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35180" windowHeight="19380" tabRatio="500"/>
  </bookViews>
  <sheets>
    <sheet name="12S GTR Distances in Lagomorpha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</calcChain>
</file>

<file path=xl/sharedStrings.xml><?xml version="1.0" encoding="utf-8"?>
<sst xmlns="http://schemas.openxmlformats.org/spreadsheetml/2006/main" count="92" uniqueCount="92">
  <si>
    <r>
      <t>Oc. hyperborea</t>
    </r>
    <r>
      <rPr>
        <sz val="12"/>
        <rFont val="Times New Roman"/>
      </rPr>
      <t xml:space="preserve"> AY012127</t>
    </r>
  </si>
  <si>
    <r>
      <t>Oc. princeps</t>
    </r>
    <r>
      <rPr>
        <sz val="12"/>
        <rFont val="Times New Roman"/>
      </rPr>
      <t xml:space="preserve"> NC005358</t>
    </r>
  </si>
  <si>
    <r>
      <t>Oc. collaris</t>
    </r>
    <r>
      <rPr>
        <sz val="12"/>
        <rFont val="Times New Roman"/>
      </rPr>
      <t xml:space="preserve"> NC003033</t>
    </r>
  </si>
  <si>
    <r>
      <t>Oc. curzoniae</t>
    </r>
    <r>
      <rPr>
        <sz val="12"/>
        <rFont val="Times New Roman"/>
      </rPr>
      <t xml:space="preserve"> EF535828</t>
    </r>
  </si>
  <si>
    <r>
      <t>Pr. crassicaudatus</t>
    </r>
    <r>
      <rPr>
        <sz val="12"/>
        <rFont val="Times New Roman"/>
      </rPr>
      <t xml:space="preserve"> AY292714</t>
    </r>
  </si>
  <si>
    <r>
      <t>N. netscheri</t>
    </r>
    <r>
      <rPr>
        <sz val="12"/>
        <rFont val="Times New Roman"/>
      </rPr>
      <t xml:space="preserve"> AY292709</t>
    </r>
  </si>
  <si>
    <r>
      <t>L. timidus</t>
    </r>
    <r>
      <rPr>
        <sz val="12"/>
        <rFont val="Times New Roman"/>
      </rPr>
      <t xml:space="preserve"> AB058610</t>
    </r>
  </si>
  <si>
    <r>
      <t>L. townsendii</t>
    </r>
    <r>
      <rPr>
        <sz val="12"/>
        <rFont val="Times New Roman"/>
      </rPr>
      <t xml:space="preserve"> AY292703</t>
    </r>
  </si>
  <si>
    <r>
      <t>L. brachyurus</t>
    </r>
    <r>
      <rPr>
        <sz val="12"/>
        <rFont val="Times New Roman"/>
      </rPr>
      <t xml:space="preserve"> AB058613</t>
    </r>
  </si>
  <si>
    <r>
      <t>L. saxatilis</t>
    </r>
    <r>
      <rPr>
        <sz val="12"/>
        <rFont val="Times New Roman"/>
      </rPr>
      <t xml:space="preserve"> AY292704</t>
    </r>
  </si>
  <si>
    <r>
      <t>L. americanus</t>
    </r>
    <r>
      <rPr>
        <sz val="12"/>
        <rFont val="Times New Roman"/>
      </rPr>
      <t xml:space="preserve"> AY292707</t>
    </r>
  </si>
  <si>
    <r>
      <t>L. californicus</t>
    </r>
    <r>
      <rPr>
        <sz val="12"/>
        <rFont val="Times New Roman"/>
      </rPr>
      <t xml:space="preserve"> AY292705</t>
    </r>
  </si>
  <si>
    <r>
      <t>L. capensis</t>
    </r>
    <r>
      <rPr>
        <sz val="12"/>
        <rFont val="Times New Roman"/>
      </rPr>
      <t xml:space="preserve"> AY292706</t>
    </r>
  </si>
  <si>
    <r>
      <t>L. europaeus</t>
    </r>
    <r>
      <rPr>
        <sz val="12"/>
        <rFont val="Times New Roman"/>
      </rPr>
      <t xml:space="preserve"> NC004028</t>
    </r>
  </si>
  <si>
    <r>
      <t>R. diazi</t>
    </r>
    <r>
      <rPr>
        <sz val="12"/>
        <rFont val="Times New Roman"/>
      </rPr>
      <t xml:space="preserve"> AY292708</t>
    </r>
  </si>
  <si>
    <r>
      <t>Pe. furnessi</t>
    </r>
    <r>
      <rPr>
        <sz val="12"/>
        <rFont val="Times New Roman"/>
      </rPr>
      <t xml:space="preserve"> AB058603</t>
    </r>
  </si>
  <si>
    <r>
      <t>Bu. monticularis</t>
    </r>
    <r>
      <rPr>
        <sz val="12"/>
        <rFont val="Times New Roman"/>
      </rPr>
      <t xml:space="preserve"> U58922</t>
    </r>
  </si>
  <si>
    <r>
      <t>Or. cuniculus</t>
    </r>
    <r>
      <rPr>
        <sz val="12"/>
        <rFont val="Times New Roman"/>
      </rPr>
      <t xml:space="preserve"> NC001913</t>
    </r>
  </si>
  <si>
    <r>
      <t>Br. idahoensis</t>
    </r>
    <r>
      <rPr>
        <sz val="12"/>
        <rFont val="Times New Roman"/>
      </rPr>
      <t xml:space="preserve"> U58921</t>
    </r>
  </si>
  <si>
    <r>
      <t>Br. idahoensis</t>
    </r>
    <r>
      <rPr>
        <sz val="12"/>
        <rFont val="Times New Roman"/>
      </rPr>
      <t xml:space="preserve"> AY292695</t>
    </r>
  </si>
  <si>
    <r>
      <t xml:space="preserve">S. f. connectens </t>
    </r>
    <r>
      <rPr>
        <sz val="12"/>
        <rFont val="Times New Roman"/>
      </rPr>
      <t>KU057208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</si>
  <si>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f</t>
    </r>
    <r>
      <rPr>
        <sz val="12"/>
        <rFont val="Times New Roman"/>
      </rPr>
      <t xml:space="preserve">. </t>
    </r>
    <r>
      <rPr>
        <i/>
        <sz val="12"/>
        <rFont val="Times New Roman"/>
      </rPr>
      <t>connectens</t>
    </r>
    <r>
      <rPr>
        <sz val="12"/>
        <rFont val="Times New Roman"/>
      </rPr>
      <t xml:space="preserve"> KU057235</t>
    </r>
  </si>
  <si>
    <r>
      <t>S. gabbi truei</t>
    </r>
    <r>
      <rPr>
        <sz val="12"/>
        <rFont val="Times New Roman"/>
      </rPr>
      <t xml:space="preserve"> (?) KU057216</t>
    </r>
  </si>
  <si>
    <r>
      <t>S. gabbi truei</t>
    </r>
    <r>
      <rPr>
        <sz val="12"/>
        <rFont val="Times New Roman"/>
      </rPr>
      <t xml:space="preserve"> (?) KU057217</t>
    </r>
  </si>
  <si>
    <r>
      <t>S. gabbi truei</t>
    </r>
    <r>
      <rPr>
        <sz val="12"/>
        <rFont val="Times New Roman"/>
      </rPr>
      <t xml:space="preserve"> (?) KU057218</t>
    </r>
  </si>
  <si>
    <r>
      <t xml:space="preserve">S. holzneri </t>
    </r>
    <r>
      <rPr>
        <sz val="12"/>
        <rFont val="Times New Roman"/>
      </rPr>
      <t>KU057234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</si>
  <si>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holzneri</t>
    </r>
    <r>
      <rPr>
        <sz val="12"/>
        <rFont val="Times New Roman"/>
      </rPr>
      <t xml:space="preserve"> KU057231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</si>
  <si>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 xml:space="preserve">valenciae </t>
    </r>
    <r>
      <rPr>
        <sz val="12"/>
        <rFont val="Times New Roman"/>
      </rPr>
      <t>KU057229</t>
    </r>
  </si>
  <si>
    <r>
      <t xml:space="preserve">S. valenciae </t>
    </r>
    <r>
      <rPr>
        <sz val="12"/>
        <rFont val="Times New Roman"/>
      </rPr>
      <t>KU057230</t>
    </r>
  </si>
  <si>
    <r>
      <t>S. gabbi</t>
    </r>
    <r>
      <rPr>
        <sz val="12"/>
        <rFont val="Times New Roman"/>
      </rPr>
      <t xml:space="preserve"> KU057232</t>
    </r>
  </si>
  <si>
    <r>
      <t xml:space="preserve">S. gabbi </t>
    </r>
    <r>
      <rPr>
        <sz val="12"/>
        <rFont val="Times New Roman"/>
      </rPr>
      <t>KU057233</t>
    </r>
  </si>
  <si>
    <r>
      <t xml:space="preserve">S. dicei </t>
    </r>
    <r>
      <rPr>
        <sz val="12"/>
        <rFont val="Times New Roman"/>
      </rPr>
      <t>KU057219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</si>
  <si>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f</t>
    </r>
    <r>
      <rPr>
        <sz val="12"/>
        <rFont val="Times New Roman"/>
      </rPr>
      <t xml:space="preserve">. </t>
    </r>
    <r>
      <rPr>
        <i/>
        <sz val="12"/>
        <rFont val="Times New Roman"/>
      </rPr>
      <t>costaricensis</t>
    </r>
    <r>
      <rPr>
        <sz val="12"/>
        <rFont val="Times New Roman"/>
      </rPr>
      <t xml:space="preserve"> KU057220</t>
    </r>
  </si>
  <si>
    <r>
      <t xml:space="preserve">S. f. costaricensis </t>
    </r>
    <r>
      <rPr>
        <sz val="12"/>
        <rFont val="Times New Roman"/>
      </rPr>
      <t>KU057221</t>
    </r>
  </si>
  <si>
    <r>
      <t xml:space="preserve">S. cf. brasiliensis </t>
    </r>
    <r>
      <rPr>
        <sz val="12"/>
        <rFont val="Times New Roman"/>
      </rPr>
      <t>KU057222</t>
    </r>
  </si>
  <si>
    <r>
      <t xml:space="preserve">S. cf. brasiliensis </t>
    </r>
    <r>
      <rPr>
        <sz val="12"/>
        <rFont val="Times New Roman"/>
      </rPr>
      <t>KU057223</t>
    </r>
  </si>
  <si>
    <r>
      <t>S. cf. brasiliensis</t>
    </r>
    <r>
      <rPr>
        <sz val="12"/>
        <rFont val="Times New Roman"/>
      </rPr>
      <t xml:space="preserve"> KU057224</t>
    </r>
  </si>
  <si>
    <r>
      <t>S. cf. brasiliensis</t>
    </r>
    <r>
      <rPr>
        <sz val="12"/>
        <rFont val="Times New Roman"/>
      </rPr>
      <t xml:space="preserve"> KU057225</t>
    </r>
  </si>
  <si>
    <r>
      <t xml:space="preserve">S. cf. brasiliensis </t>
    </r>
    <r>
      <rPr>
        <sz val="12"/>
        <rFont val="Times New Roman"/>
      </rPr>
      <t>KU057226</t>
    </r>
  </si>
  <si>
    <r>
      <t xml:space="preserve">S. cf. brasiliensis </t>
    </r>
    <r>
      <rPr>
        <sz val="12"/>
        <rFont val="Times New Roman"/>
      </rPr>
      <t>KU057251</t>
    </r>
  </si>
  <si>
    <r>
      <t xml:space="preserve">S. dicei </t>
    </r>
    <r>
      <rPr>
        <sz val="12"/>
        <rFont val="Times New Roman"/>
      </rPr>
      <t>KU057256</t>
    </r>
  </si>
  <si>
    <r>
      <t>S. cf. brasiliensis</t>
    </r>
    <r>
      <rPr>
        <sz val="12"/>
        <rFont val="Times New Roman"/>
      </rPr>
      <t xml:space="preserve"> KU057254</t>
    </r>
  </si>
  <si>
    <r>
      <t xml:space="preserve">S. cf. brasiliensis </t>
    </r>
    <r>
      <rPr>
        <sz val="12"/>
        <rFont val="Times New Roman"/>
      </rPr>
      <t>KU057240</t>
    </r>
  </si>
  <si>
    <r>
      <t xml:space="preserve">S. b. paraguensis </t>
    </r>
    <r>
      <rPr>
        <sz val="12"/>
        <rFont val="Times New Roman"/>
      </rPr>
      <t>KU057241</t>
    </r>
  </si>
  <si>
    <r>
      <t xml:space="preserve">S. b. paraguensis </t>
    </r>
    <r>
      <rPr>
        <sz val="12"/>
        <rFont val="Times New Roman"/>
      </rPr>
      <t>KU057242</t>
    </r>
  </si>
  <si>
    <r>
      <t xml:space="preserve">S. cf. brasiliensis </t>
    </r>
    <r>
      <rPr>
        <sz val="12"/>
        <rFont val="Times New Roman"/>
      </rPr>
      <t>K057243</t>
    </r>
  </si>
  <si>
    <r>
      <t>S. cf. brasiliensis</t>
    </r>
    <r>
      <rPr>
        <sz val="12"/>
        <rFont val="Times New Roman"/>
      </rPr>
      <t xml:space="preserve"> KU057207</t>
    </r>
  </si>
  <si>
    <r>
      <t xml:space="preserve">S. cf. brasiliensis </t>
    </r>
    <r>
      <rPr>
        <sz val="12"/>
        <rFont val="Times New Roman"/>
      </rPr>
      <t>KU057227</t>
    </r>
  </si>
  <si>
    <r>
      <t xml:space="preserve">S. cf. brasiliensis </t>
    </r>
    <r>
      <rPr>
        <sz val="12"/>
        <rFont val="Times New Roman"/>
      </rPr>
      <t>KU057228</t>
    </r>
  </si>
  <si>
    <r>
      <t xml:space="preserve">S. cf. brasiliensis </t>
    </r>
    <r>
      <rPr>
        <sz val="12"/>
        <rFont val="Times New Roman"/>
      </rPr>
      <t>KU057236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</si>
  <si>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mansuetus</t>
    </r>
    <r>
      <rPr>
        <sz val="12"/>
        <rFont val="Times New Roman"/>
      </rPr>
      <t xml:space="preserve"> KU057214</t>
    </r>
  </si>
  <si>
    <r>
      <t>S. mansuetus</t>
    </r>
    <r>
      <rPr>
        <sz val="12"/>
        <rFont val="Times New Roman"/>
      </rPr>
      <t>KU057215</t>
    </r>
  </si>
  <si>
    <r>
      <t>S. b. ubericolor</t>
    </r>
    <r>
      <rPr>
        <sz val="12"/>
        <rFont val="Times New Roman"/>
      </rPr>
      <t xml:space="preserve"> U057238</t>
    </r>
  </si>
  <si>
    <r>
      <t>S. b. macrorhinus</t>
    </r>
    <r>
      <rPr>
        <sz val="12"/>
        <rFont val="Times New Roman"/>
      </rPr>
      <t xml:space="preserve"> KU057239</t>
    </r>
  </si>
  <si>
    <r>
      <t xml:space="preserve">S. palustris </t>
    </r>
    <r>
      <rPr>
        <sz val="12"/>
        <rFont val="Times New Roman"/>
      </rPr>
      <t>KU057249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</si>
  <si>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superciliaris</t>
    </r>
    <r>
      <rPr>
        <sz val="12"/>
        <rFont val="Times New Roman"/>
      </rPr>
      <t xml:space="preserve"> KU057252</t>
    </r>
  </si>
  <si>
    <r>
      <t xml:space="preserve">S. superciliaris </t>
    </r>
    <r>
      <rPr>
        <sz val="12"/>
        <rFont val="Times New Roman"/>
      </rPr>
      <t>KU057253</t>
    </r>
  </si>
  <si>
    <r>
      <t xml:space="preserve">S. f. subcinctus </t>
    </r>
    <r>
      <rPr>
        <sz val="12"/>
        <rFont val="Times New Roman"/>
      </rPr>
      <t>KU057209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</si>
  <si>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f</t>
    </r>
    <r>
      <rPr>
        <sz val="12"/>
        <rFont val="Times New Roman"/>
      </rPr>
      <t xml:space="preserve">. </t>
    </r>
    <r>
      <rPr>
        <i/>
        <sz val="12"/>
        <rFont val="Times New Roman"/>
      </rPr>
      <t>subcinctus</t>
    </r>
    <r>
      <rPr>
        <sz val="12"/>
        <rFont val="Times New Roman"/>
      </rPr>
      <t xml:space="preserve"> KU057210</t>
    </r>
  </si>
  <si>
    <r>
      <t xml:space="preserve">S. f. subcinctus </t>
    </r>
    <r>
      <rPr>
        <sz val="12"/>
        <rFont val="Times New Roman"/>
      </rPr>
      <t>KU057211</t>
    </r>
  </si>
  <si>
    <r>
      <rPr>
        <i/>
        <sz val="12"/>
        <rFont val="Times New Roman"/>
      </rPr>
      <t xml:space="preserve">S. floridanus </t>
    </r>
    <r>
      <rPr>
        <sz val="12"/>
        <rFont val="Times New Roman"/>
      </rPr>
      <t>GQ387168</t>
    </r>
  </si>
  <si>
    <r>
      <rPr>
        <i/>
        <sz val="12"/>
        <rFont val="Times New Roman"/>
      </rPr>
      <t xml:space="preserve">S. floridanus </t>
    </r>
    <r>
      <rPr>
        <sz val="12"/>
        <rFont val="Times New Roman"/>
      </rPr>
      <t>GQ387167</t>
    </r>
  </si>
  <si>
    <r>
      <rPr>
        <i/>
        <sz val="12"/>
        <rFont val="Times New Roman"/>
      </rPr>
      <t xml:space="preserve">S. floridanus </t>
    </r>
    <r>
      <rPr>
        <sz val="12"/>
        <rFont val="Times New Roman"/>
      </rPr>
      <t>GQ387166</t>
    </r>
  </si>
  <si>
    <r>
      <rPr>
        <i/>
        <sz val="12"/>
        <rFont val="Times New Roman"/>
      </rPr>
      <t xml:space="preserve">S. floridanus </t>
    </r>
    <r>
      <rPr>
        <sz val="12"/>
        <rFont val="Times New Roman"/>
      </rPr>
      <t>GQ387165</t>
    </r>
  </si>
  <si>
    <r>
      <t xml:space="preserve">S. holzneri </t>
    </r>
    <r>
      <rPr>
        <sz val="12"/>
        <rFont val="Times New Roman"/>
      </rPr>
      <t>KU057245</t>
    </r>
  </si>
  <si>
    <r>
      <t>S. f. hitchensi</t>
    </r>
    <r>
      <rPr>
        <sz val="12"/>
        <rFont val="Times New Roman"/>
      </rPr>
      <t xml:space="preserve"> KU057246</t>
    </r>
  </si>
  <si>
    <r>
      <t>S. f. chapmani</t>
    </r>
    <r>
      <rPr>
        <sz val="12"/>
        <rFont val="Times New Roman"/>
      </rPr>
      <t xml:space="preserve"> KU057237</t>
    </r>
  </si>
  <si>
    <r>
      <rPr>
        <i/>
        <sz val="12"/>
        <rFont val="Times New Roman"/>
      </rPr>
      <t xml:space="preserve">S. floridanus </t>
    </r>
    <r>
      <rPr>
        <sz val="12"/>
        <rFont val="Times New Roman"/>
      </rPr>
      <t>AY012126</t>
    </r>
  </si>
  <si>
    <r>
      <rPr>
        <i/>
        <sz val="12"/>
        <rFont val="Times New Roman"/>
      </rPr>
      <t xml:space="preserve">S. aquaticus </t>
    </r>
    <r>
      <rPr>
        <sz val="12"/>
        <rFont val="Times New Roman"/>
      </rPr>
      <t>GQ387164</t>
    </r>
  </si>
  <si>
    <r>
      <rPr>
        <i/>
        <sz val="12"/>
        <rFont val="Times New Roman"/>
      </rPr>
      <t>S. aquaticus</t>
    </r>
    <r>
      <rPr>
        <sz val="12"/>
        <rFont val="Times New Roman"/>
      </rPr>
      <t xml:space="preserve"> GQ387163</t>
    </r>
  </si>
  <si>
    <r>
      <rPr>
        <i/>
        <sz val="12"/>
        <rFont val="Times New Roman"/>
      </rPr>
      <t>S. aquaticus</t>
    </r>
    <r>
      <rPr>
        <sz val="12"/>
        <rFont val="Times New Roman"/>
      </rPr>
      <t xml:space="preserve"> GQ387162</t>
    </r>
  </si>
  <si>
    <r>
      <rPr>
        <i/>
        <sz val="12"/>
        <rFont val="Times New Roman"/>
      </rPr>
      <t>S. palustris</t>
    </r>
    <r>
      <rPr>
        <sz val="12"/>
        <rFont val="Times New Roman"/>
      </rPr>
      <t xml:space="preserve"> AY292701</t>
    </r>
  </si>
  <si>
    <r>
      <rPr>
        <i/>
        <sz val="12"/>
        <rFont val="Times New Roman"/>
      </rPr>
      <t>S. n. nuttallii</t>
    </r>
    <r>
      <rPr>
        <sz val="12"/>
        <rFont val="Times New Roman"/>
      </rPr>
      <t xml:space="preserve"> PSU4944</t>
    </r>
  </si>
  <si>
    <r>
      <rPr>
        <i/>
        <sz val="12"/>
        <rFont val="Times New Roman"/>
      </rPr>
      <t>S. aquaticus</t>
    </r>
    <r>
      <rPr>
        <sz val="12"/>
        <rFont val="Times New Roman"/>
      </rPr>
      <t xml:space="preserve"> AY292700</t>
    </r>
  </si>
  <si>
    <r>
      <rPr>
        <i/>
        <sz val="12"/>
        <rFont val="Times New Roman"/>
      </rPr>
      <t>S. obscurus</t>
    </r>
    <r>
      <rPr>
        <sz val="12"/>
        <rFont val="Times New Roman"/>
      </rPr>
      <t xml:space="preserve"> AY292699</t>
    </r>
  </si>
  <si>
    <r>
      <rPr>
        <i/>
        <sz val="12"/>
        <rFont val="Times New Roman"/>
      </rPr>
      <t>S. obscurus</t>
    </r>
    <r>
      <rPr>
        <sz val="12"/>
        <rFont val="Times New Roman"/>
      </rPr>
      <t xml:space="preserve"> U63887</t>
    </r>
  </si>
  <si>
    <r>
      <t xml:space="preserve">S. obscurus </t>
    </r>
    <r>
      <rPr>
        <sz val="12"/>
        <rFont val="Times New Roman"/>
      </rPr>
      <t>KU057247</t>
    </r>
  </si>
  <si>
    <r>
      <t xml:space="preserve">S. obscurus </t>
    </r>
    <r>
      <rPr>
        <sz val="12"/>
        <rFont val="Times New Roman"/>
      </rPr>
      <t>KU057248</t>
    </r>
  </si>
  <si>
    <r>
      <t xml:space="preserve">S. obscurus </t>
    </r>
    <r>
      <rPr>
        <sz val="12"/>
        <rFont val="Times New Roman"/>
      </rPr>
      <t>U63887</t>
    </r>
  </si>
  <si>
    <r>
      <t>S. transitionalis</t>
    </r>
    <r>
      <rPr>
        <sz val="12"/>
        <rFont val="Times New Roman"/>
      </rPr>
      <t xml:space="preserve"> KU057250</t>
    </r>
  </si>
  <si>
    <r>
      <rPr>
        <i/>
        <sz val="12"/>
        <rFont val="Times New Roman"/>
      </rPr>
      <t>S. floridanus</t>
    </r>
    <r>
      <rPr>
        <sz val="12"/>
        <rFont val="Times New Roman"/>
      </rPr>
      <t xml:space="preserve"> AY292698</t>
    </r>
  </si>
  <si>
    <r>
      <rPr>
        <i/>
        <sz val="12"/>
        <rFont val="Times New Roman"/>
      </rPr>
      <t>S. palustris</t>
    </r>
    <r>
      <rPr>
        <sz val="12"/>
        <rFont val="Times New Roman"/>
      </rPr>
      <t xml:space="preserve"> U63885</t>
    </r>
  </si>
  <si>
    <r>
      <t>S. a. minor</t>
    </r>
    <r>
      <rPr>
        <sz val="12"/>
        <rFont val="Times New Roman"/>
      </rPr>
      <t xml:space="preserve"> (?) KU057213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</si>
  <si>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a</t>
    </r>
    <r>
      <rPr>
        <sz val="12"/>
        <rFont val="Times New Roman"/>
      </rPr>
      <t xml:space="preserve">. </t>
    </r>
    <r>
      <rPr>
        <i/>
        <sz val="12"/>
        <rFont val="Times New Roman"/>
      </rPr>
      <t>minor</t>
    </r>
    <r>
      <rPr>
        <sz val="12"/>
        <rFont val="Times New Roman"/>
      </rPr>
      <t xml:space="preserve"> (?) KU057212</t>
    </r>
  </si>
  <si>
    <r>
      <t>S. cognatus</t>
    </r>
    <r>
      <rPr>
        <sz val="12"/>
        <rFont val="Times New Roman"/>
      </rPr>
      <t xml:space="preserve"> KU057244</t>
    </r>
  </si>
  <si>
    <r>
      <rPr>
        <i/>
        <sz val="12"/>
        <rFont val="Times New Roman"/>
      </rPr>
      <t>S. audubonii</t>
    </r>
    <r>
      <rPr>
        <sz val="12"/>
        <rFont val="Times New Roman"/>
      </rPr>
      <t xml:space="preserve"> AY292696</t>
    </r>
  </si>
  <si>
    <r>
      <t>S. audubonii</t>
    </r>
    <r>
      <rPr>
        <sz val="12"/>
        <rFont val="Times New Roman"/>
      </rPr>
      <t xml:space="preserve"> AF038019</t>
    </r>
  </si>
  <si>
    <r>
      <rPr>
        <i/>
        <sz val="12"/>
        <rFont val="Times New Roman"/>
      </rPr>
      <t>S. nuttallii</t>
    </r>
    <r>
      <rPr>
        <sz val="12"/>
        <rFont val="Times New Roman"/>
      </rPr>
      <t xml:space="preserve"> U63886</t>
    </r>
  </si>
  <si>
    <r>
      <rPr>
        <i/>
        <sz val="12"/>
        <rFont val="Times New Roman"/>
      </rPr>
      <t>S. nuttallii</t>
    </r>
    <r>
      <rPr>
        <sz val="12"/>
        <rFont val="Times New Roman"/>
      </rPr>
      <t xml:space="preserve"> AY292697</t>
    </r>
  </si>
  <si>
    <r>
      <t>S. andinus nivicola</t>
    </r>
    <r>
      <rPr>
        <sz val="12"/>
        <rFont val="Times New Roman"/>
      </rPr>
      <t xml:space="preserve"> KU057258</t>
    </r>
  </si>
  <si>
    <r>
      <t>S. brasiliensis</t>
    </r>
    <r>
      <rPr>
        <sz val="12"/>
        <rFont val="Times New Roman"/>
      </rPr>
      <t xml:space="preserve"> Neotype KU057257</t>
    </r>
  </si>
  <si>
    <r>
      <t>S</t>
    </r>
    <r>
      <rPr>
        <sz val="12"/>
        <rFont val="Times New Roman"/>
      </rPr>
      <t xml:space="preserve">. </t>
    </r>
    <r>
      <rPr>
        <i/>
        <sz val="12"/>
        <rFont val="Times New Roman"/>
      </rPr>
      <t>andinus</t>
    </r>
    <r>
      <rPr>
        <sz val="12"/>
        <rFont val="Times New Roman"/>
      </rPr>
      <t xml:space="preserve"> KU057259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</si>
</sst>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2"/>
      <color theme="1"/>
      <name val="Times New Roman"/>
    </font>
    <font>
      <i/>
      <sz val="12"/>
      <color theme="1"/>
      <name val="Times New Roman"/>
    </font>
    <font>
      <sz val="12"/>
      <name val="Times New Roman"/>
    </font>
    <font>
      <i/>
      <sz val="12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0" xfId="0" applyFont="1"/>
  </cellXfs>
  <cellStyles count="1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99"/>
  <sheetViews>
    <sheetView tabSelected="1" zoomScale="75" zoomScaleNormal="75" zoomScalePageLayoutView="75" workbookViewId="0"/>
  </sheetViews>
  <sheetFormatPr baseColWidth="10" defaultRowHeight="15" x14ac:dyDescent="0"/>
  <cols>
    <col min="1" max="1" width="3.1640625" bestFit="1" customWidth="1"/>
    <col min="2" max="2" width="29.33203125" style="3" bestFit="1" customWidth="1"/>
    <col min="72" max="72" width="12.6640625" customWidth="1"/>
  </cols>
  <sheetData>
    <row r="1" spans="1:94">
      <c r="A1" s="1"/>
      <c r="B1" s="4"/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  <c r="AP1" s="1">
        <v>40</v>
      </c>
      <c r="AQ1" s="1">
        <v>41</v>
      </c>
      <c r="AR1" s="1">
        <v>42</v>
      </c>
      <c r="AS1" s="1">
        <v>43</v>
      </c>
      <c r="AT1" s="1">
        <v>44</v>
      </c>
      <c r="AU1" s="1">
        <v>45</v>
      </c>
      <c r="AV1" s="1">
        <v>46</v>
      </c>
      <c r="AW1" s="1">
        <v>47</v>
      </c>
      <c r="AX1" s="1">
        <v>48</v>
      </c>
      <c r="AY1" s="1">
        <v>49</v>
      </c>
      <c r="AZ1" s="1">
        <v>50</v>
      </c>
      <c r="BA1" s="1">
        <v>51</v>
      </c>
      <c r="BB1" s="1">
        <v>52</v>
      </c>
      <c r="BC1" s="1">
        <v>53</v>
      </c>
      <c r="BD1" s="1">
        <v>54</v>
      </c>
      <c r="BE1" s="1">
        <v>55</v>
      </c>
      <c r="BF1" s="1">
        <v>56</v>
      </c>
      <c r="BG1" s="1">
        <v>57</v>
      </c>
      <c r="BH1" s="1">
        <v>58</v>
      </c>
      <c r="BI1" s="1">
        <v>59</v>
      </c>
      <c r="BJ1" s="1">
        <v>60</v>
      </c>
      <c r="BK1" s="1">
        <v>61</v>
      </c>
      <c r="BL1" s="1">
        <v>62</v>
      </c>
      <c r="BM1" s="1">
        <v>63</v>
      </c>
      <c r="BN1" s="1">
        <v>64</v>
      </c>
      <c r="BO1" s="1">
        <v>65</v>
      </c>
      <c r="BP1" s="1">
        <v>66</v>
      </c>
      <c r="BQ1" s="1">
        <v>67</v>
      </c>
      <c r="BR1" s="1">
        <v>68</v>
      </c>
      <c r="BS1" s="1">
        <v>69</v>
      </c>
      <c r="BT1" s="1">
        <v>70</v>
      </c>
      <c r="BU1" s="1">
        <v>71</v>
      </c>
      <c r="BV1" s="1">
        <v>72</v>
      </c>
      <c r="BW1" s="1">
        <v>73</v>
      </c>
      <c r="BX1" s="1">
        <v>74</v>
      </c>
      <c r="BY1" s="1">
        <v>75</v>
      </c>
      <c r="BZ1" s="1">
        <v>76</v>
      </c>
      <c r="CA1" s="1">
        <v>77</v>
      </c>
      <c r="CB1" s="1">
        <v>78</v>
      </c>
      <c r="CC1" s="1">
        <v>79</v>
      </c>
      <c r="CD1" s="1">
        <v>80</v>
      </c>
      <c r="CE1" s="1">
        <v>81</v>
      </c>
      <c r="CF1" s="1">
        <v>82</v>
      </c>
      <c r="CG1" s="1">
        <v>83</v>
      </c>
      <c r="CH1" s="1">
        <v>84</v>
      </c>
      <c r="CI1" s="1">
        <v>85</v>
      </c>
      <c r="CJ1" s="1">
        <v>86</v>
      </c>
      <c r="CK1" s="1">
        <v>87</v>
      </c>
      <c r="CL1" s="1">
        <v>88</v>
      </c>
      <c r="CM1" s="1">
        <v>89</v>
      </c>
      <c r="CN1" s="1">
        <v>90</v>
      </c>
      <c r="CO1" s="1">
        <v>91</v>
      </c>
      <c r="CP1" s="1">
        <v>92</v>
      </c>
    </row>
    <row r="2" spans="1:94">
      <c r="A2" s="1">
        <v>1</v>
      </c>
      <c r="B2" s="5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</row>
    <row r="3" spans="1:94">
      <c r="A3" s="1">
        <f>A2+1</f>
        <v>2</v>
      </c>
      <c r="B3" s="5" t="s">
        <v>1</v>
      </c>
      <c r="C3" s="1">
        <v>5.8800650000000003E-2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</row>
    <row r="4" spans="1:94">
      <c r="A4" s="1">
        <f t="shared" ref="A4:A67" si="0">A3+1</f>
        <v>3</v>
      </c>
      <c r="B4" s="5" t="s">
        <v>2</v>
      </c>
      <c r="C4" s="1">
        <v>5.8490500000000001E-2</v>
      </c>
      <c r="D4" s="1">
        <v>4.0283270000000003E-2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</row>
    <row r="5" spans="1:94">
      <c r="A5" s="1">
        <f t="shared" si="0"/>
        <v>4</v>
      </c>
      <c r="B5" s="5" t="s">
        <v>3</v>
      </c>
      <c r="C5" s="1">
        <v>9.2777159999999997E-2</v>
      </c>
      <c r="D5" s="1">
        <v>0.10540719</v>
      </c>
      <c r="E5" s="1">
        <v>9.175374E-2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</row>
    <row r="6" spans="1:94">
      <c r="A6" s="1">
        <f t="shared" si="0"/>
        <v>5</v>
      </c>
      <c r="B6" s="5" t="s">
        <v>4</v>
      </c>
      <c r="C6" s="1">
        <v>0.22902452000000001</v>
      </c>
      <c r="D6" s="1">
        <v>0.22847212</v>
      </c>
      <c r="E6" s="1">
        <v>0.22606757</v>
      </c>
      <c r="F6" s="1">
        <v>0.20656969999999999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</row>
    <row r="7" spans="1:94">
      <c r="A7" s="1">
        <f t="shared" si="0"/>
        <v>6</v>
      </c>
      <c r="B7" s="5" t="s">
        <v>5</v>
      </c>
      <c r="C7" s="1">
        <v>0.20082386999999999</v>
      </c>
      <c r="D7" s="1">
        <v>0.19476936</v>
      </c>
      <c r="E7" s="1">
        <v>0.19290555000000001</v>
      </c>
      <c r="F7" s="1">
        <v>0.17326823999999999</v>
      </c>
      <c r="G7" s="1">
        <v>0.12906073000000001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</row>
    <row r="8" spans="1:94">
      <c r="A8" s="1">
        <f t="shared" si="0"/>
        <v>7</v>
      </c>
      <c r="B8" s="5" t="s">
        <v>6</v>
      </c>
      <c r="C8" s="1">
        <v>0.19462134</v>
      </c>
      <c r="D8" s="1">
        <v>0.19364533</v>
      </c>
      <c r="E8" s="1">
        <v>0.18889473000000001</v>
      </c>
      <c r="F8" s="1">
        <v>0.18494869999999999</v>
      </c>
      <c r="G8" s="1">
        <v>0.11171258000000001</v>
      </c>
      <c r="H8" s="1">
        <v>8.9811619999999995E-2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</row>
    <row r="9" spans="1:94">
      <c r="A9" s="1">
        <f t="shared" si="0"/>
        <v>8</v>
      </c>
      <c r="B9" s="5" t="s">
        <v>7</v>
      </c>
      <c r="C9" s="1">
        <v>0.18093042000000001</v>
      </c>
      <c r="D9" s="1">
        <v>0.18515883</v>
      </c>
      <c r="E9" s="1">
        <v>0.17895680999999999</v>
      </c>
      <c r="F9" s="1">
        <v>0.16824938</v>
      </c>
      <c r="G9" s="1">
        <v>0.10862102999999999</v>
      </c>
      <c r="H9" s="1">
        <v>9.3959819999999999E-2</v>
      </c>
      <c r="I9" s="1">
        <v>1.1398500000000001E-2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</row>
    <row r="10" spans="1:94">
      <c r="A10" s="1">
        <f t="shared" si="0"/>
        <v>9</v>
      </c>
      <c r="B10" s="5" t="s">
        <v>8</v>
      </c>
      <c r="C10" s="1">
        <v>0.19947354</v>
      </c>
      <c r="D10" s="1">
        <v>0.19605695000000001</v>
      </c>
      <c r="E10" s="1">
        <v>0.18340375</v>
      </c>
      <c r="F10" s="1">
        <v>0.18350116</v>
      </c>
      <c r="G10" s="1">
        <v>0.11703745</v>
      </c>
      <c r="H10" s="1">
        <v>8.8086189999999995E-2</v>
      </c>
      <c r="I10" s="1">
        <v>3.1525249999999998E-2</v>
      </c>
      <c r="J10" s="1">
        <v>3.5094510000000002E-2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</row>
    <row r="11" spans="1:94">
      <c r="A11" s="1">
        <f t="shared" si="0"/>
        <v>10</v>
      </c>
      <c r="B11" s="5" t="s">
        <v>9</v>
      </c>
      <c r="C11" s="1">
        <v>0.17454509000000001</v>
      </c>
      <c r="D11" s="1">
        <v>0.18051826000000001</v>
      </c>
      <c r="E11" s="1">
        <v>0.17657101</v>
      </c>
      <c r="F11" s="1">
        <v>0.16560233999999999</v>
      </c>
      <c r="G11" s="1">
        <v>0.1116703</v>
      </c>
      <c r="H11" s="1">
        <v>9.7622730000000005E-2</v>
      </c>
      <c r="I11" s="1">
        <v>3.0370479999999998E-2</v>
      </c>
      <c r="J11" s="1">
        <v>3.0685210000000001E-2</v>
      </c>
      <c r="K11" s="1">
        <v>4.5795370000000002E-2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</row>
    <row r="12" spans="1:94">
      <c r="A12" s="1">
        <f t="shared" si="0"/>
        <v>11</v>
      </c>
      <c r="B12" s="5" t="s">
        <v>10</v>
      </c>
      <c r="C12" s="1">
        <v>0.18447969</v>
      </c>
      <c r="D12" s="1">
        <v>0.18459690000000001</v>
      </c>
      <c r="E12" s="1">
        <v>0.17850402000000001</v>
      </c>
      <c r="F12" s="1">
        <v>0.16809486000000001</v>
      </c>
      <c r="G12" s="1">
        <v>0.10531599</v>
      </c>
      <c r="H12" s="1">
        <v>0.10091079999999999</v>
      </c>
      <c r="I12" s="1">
        <v>3.1795469999999999E-2</v>
      </c>
      <c r="J12" s="1">
        <v>2.927037E-2</v>
      </c>
      <c r="K12" s="1">
        <v>3.798489E-2</v>
      </c>
      <c r="L12" s="1">
        <v>2.4599960000000001E-2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</row>
    <row r="13" spans="1:94">
      <c r="A13" s="1">
        <f t="shared" si="0"/>
        <v>12</v>
      </c>
      <c r="B13" s="5" t="s">
        <v>11</v>
      </c>
      <c r="C13" s="1">
        <v>0.18300590999999999</v>
      </c>
      <c r="D13" s="1">
        <v>0.18504988</v>
      </c>
      <c r="E13" s="1">
        <v>0.18340201</v>
      </c>
      <c r="F13" s="1">
        <v>0.16795360000000001</v>
      </c>
      <c r="G13" s="1">
        <v>0.11044323</v>
      </c>
      <c r="H13" s="1">
        <v>8.89543E-2</v>
      </c>
      <c r="I13" s="1">
        <v>3.3562740000000001E-2</v>
      </c>
      <c r="J13" s="1">
        <v>3.6781759999999997E-2</v>
      </c>
      <c r="K13" s="1">
        <v>3.5004680000000003E-2</v>
      </c>
      <c r="L13" s="1">
        <v>3.2232490000000003E-2</v>
      </c>
      <c r="M13" s="1">
        <v>2.4661809999999999E-2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</row>
    <row r="14" spans="1:94">
      <c r="A14" s="1">
        <f t="shared" si="0"/>
        <v>13</v>
      </c>
      <c r="B14" s="5" t="s">
        <v>12</v>
      </c>
      <c r="C14" s="1">
        <v>0.18475406</v>
      </c>
      <c r="D14" s="1">
        <v>0.18487223</v>
      </c>
      <c r="E14" s="1">
        <v>0.18289348</v>
      </c>
      <c r="F14" s="1">
        <v>0.16792820999999999</v>
      </c>
      <c r="G14" s="1">
        <v>0.11348467</v>
      </c>
      <c r="H14" s="1">
        <v>9.2422069999999995E-2</v>
      </c>
      <c r="I14" s="1">
        <v>2.885366E-2</v>
      </c>
      <c r="J14" s="1">
        <v>3.2082409999999999E-2</v>
      </c>
      <c r="K14" s="1">
        <v>3.7972600000000002E-2</v>
      </c>
      <c r="L14" s="1">
        <v>3.6663580000000001E-2</v>
      </c>
      <c r="M14" s="1">
        <v>3.2122709999999999E-2</v>
      </c>
      <c r="N14" s="1">
        <v>2.7784670000000001E-2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</row>
    <row r="15" spans="1:94">
      <c r="A15" s="1">
        <f t="shared" si="0"/>
        <v>14</v>
      </c>
      <c r="B15" s="5" t="s">
        <v>13</v>
      </c>
      <c r="C15" s="1">
        <v>0.20680435</v>
      </c>
      <c r="D15" s="1">
        <v>0.19890095999999999</v>
      </c>
      <c r="E15" s="1">
        <v>0.19247990000000001</v>
      </c>
      <c r="F15" s="1">
        <v>0.19702228999999999</v>
      </c>
      <c r="G15" s="1">
        <v>0.11520393</v>
      </c>
      <c r="H15" s="1">
        <v>9.1623369999999996E-2</v>
      </c>
      <c r="I15" s="1">
        <v>4.1408250000000001E-2</v>
      </c>
      <c r="J15" s="1">
        <v>3.4774399999999997E-2</v>
      </c>
      <c r="K15" s="1">
        <v>4.7520090000000001E-2</v>
      </c>
      <c r="L15" s="1">
        <v>3.9348130000000002E-2</v>
      </c>
      <c r="M15" s="1">
        <v>3.7791169999999999E-2</v>
      </c>
      <c r="N15" s="1">
        <v>3.4986639999999999E-2</v>
      </c>
      <c r="O15" s="1">
        <v>3.7780420000000002E-2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</row>
    <row r="16" spans="1:94">
      <c r="A16" s="1">
        <f t="shared" si="0"/>
        <v>15</v>
      </c>
      <c r="B16" s="5" t="s">
        <v>14</v>
      </c>
      <c r="C16" s="1">
        <v>0.17644750000000001</v>
      </c>
      <c r="D16" s="1">
        <v>0.18453754</v>
      </c>
      <c r="E16" s="1">
        <v>0.17622366</v>
      </c>
      <c r="F16" s="1">
        <v>0.17248562000000001</v>
      </c>
      <c r="G16" s="1">
        <v>0.13130485</v>
      </c>
      <c r="H16" s="1">
        <v>9.2255030000000002E-2</v>
      </c>
      <c r="I16" s="1">
        <v>7.1008489999999994E-2</v>
      </c>
      <c r="J16" s="1">
        <v>6.878273E-2</v>
      </c>
      <c r="K16" s="1">
        <v>7.2677199999999997E-2</v>
      </c>
      <c r="L16" s="1">
        <v>7.523378E-2</v>
      </c>
      <c r="M16" s="1">
        <v>6.8527950000000004E-2</v>
      </c>
      <c r="N16" s="1">
        <v>7.3659920000000004E-2</v>
      </c>
      <c r="O16" s="1">
        <v>7.3766429999999994E-2</v>
      </c>
      <c r="P16" s="1">
        <v>7.9142560000000001E-2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</row>
    <row r="17" spans="1:94">
      <c r="A17" s="1">
        <f t="shared" si="0"/>
        <v>16</v>
      </c>
      <c r="B17" s="5" t="s">
        <v>15</v>
      </c>
      <c r="C17" s="1">
        <v>0.18694239000000001</v>
      </c>
      <c r="D17" s="1">
        <v>0.19158702999999999</v>
      </c>
      <c r="E17" s="1">
        <v>0.18740936999999999</v>
      </c>
      <c r="F17" s="1">
        <v>0.18768346</v>
      </c>
      <c r="G17" s="1">
        <v>0.13578789999999999</v>
      </c>
      <c r="H17" s="1">
        <v>8.8907570000000005E-2</v>
      </c>
      <c r="I17" s="1">
        <v>7.3872460000000001E-2</v>
      </c>
      <c r="J17" s="1">
        <v>7.2429759999999996E-2</v>
      </c>
      <c r="K17" s="1">
        <v>7.5602790000000003E-2</v>
      </c>
      <c r="L17" s="1">
        <v>7.0646559999999997E-2</v>
      </c>
      <c r="M17" s="1">
        <v>6.9111309999999995E-2</v>
      </c>
      <c r="N17" s="1">
        <v>6.4302049999999999E-2</v>
      </c>
      <c r="O17" s="1">
        <v>6.9238259999999996E-2</v>
      </c>
      <c r="P17" s="1">
        <v>7.6915269999999994E-2</v>
      </c>
      <c r="Q17" s="1">
        <v>6.6012390000000004E-2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</row>
    <row r="18" spans="1:94">
      <c r="A18" s="1">
        <f t="shared" si="0"/>
        <v>17</v>
      </c>
      <c r="B18" s="5" t="s">
        <v>16</v>
      </c>
      <c r="C18" s="1">
        <v>0.19438295999999999</v>
      </c>
      <c r="D18" s="1">
        <v>0.20120616</v>
      </c>
      <c r="E18" s="1">
        <v>0.19017916000000001</v>
      </c>
      <c r="F18" s="1">
        <v>0.18627546</v>
      </c>
      <c r="G18" s="1">
        <v>0.14594605999999999</v>
      </c>
      <c r="H18" s="1">
        <v>0.10174084</v>
      </c>
      <c r="I18" s="1">
        <v>8.6818500000000007E-2</v>
      </c>
      <c r="J18" s="1">
        <v>8.2332550000000004E-2</v>
      </c>
      <c r="K18" s="1">
        <v>8.4914760000000006E-2</v>
      </c>
      <c r="L18" s="1">
        <v>8.7211670000000005E-2</v>
      </c>
      <c r="M18" s="1">
        <v>8.3668909999999999E-2</v>
      </c>
      <c r="N18" s="1">
        <v>7.0897559999999998E-2</v>
      </c>
      <c r="O18" s="1">
        <v>7.5513440000000001E-2</v>
      </c>
      <c r="P18" s="1">
        <v>0.1011893</v>
      </c>
      <c r="Q18" s="1">
        <v>7.2346789999999994E-2</v>
      </c>
      <c r="R18" s="1">
        <v>8.5387649999999995E-2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</row>
    <row r="19" spans="1:94">
      <c r="A19" s="1">
        <f t="shared" si="0"/>
        <v>18</v>
      </c>
      <c r="B19" s="5" t="s">
        <v>17</v>
      </c>
      <c r="C19" s="1">
        <v>0.19361534</v>
      </c>
      <c r="D19" s="1">
        <v>0.19783840999999999</v>
      </c>
      <c r="E19" s="1">
        <v>0.2061963</v>
      </c>
      <c r="F19" s="1">
        <v>0.19508139999999999</v>
      </c>
      <c r="G19" s="1">
        <v>0.11513031</v>
      </c>
      <c r="H19" s="1">
        <v>9.1976539999999996E-2</v>
      </c>
      <c r="I19" s="1">
        <v>7.5475440000000005E-2</v>
      </c>
      <c r="J19" s="1">
        <v>7.3963829999999994E-2</v>
      </c>
      <c r="K19" s="1">
        <v>8.0107579999999998E-2</v>
      </c>
      <c r="L19" s="1">
        <v>7.5516620000000007E-2</v>
      </c>
      <c r="M19" s="1">
        <v>7.0843539999999997E-2</v>
      </c>
      <c r="N19" s="1">
        <v>6.2679070000000003E-2</v>
      </c>
      <c r="O19" s="1">
        <v>6.7286520000000002E-2</v>
      </c>
      <c r="P19" s="1">
        <v>8.6456809999999995E-2</v>
      </c>
      <c r="Q19" s="1">
        <v>8.0489160000000004E-2</v>
      </c>
      <c r="R19" s="1">
        <v>7.6792170000000007E-2</v>
      </c>
      <c r="S19" s="1">
        <v>9.6249390000000004E-2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</row>
    <row r="20" spans="1:94">
      <c r="A20" s="1">
        <f t="shared" si="0"/>
        <v>19</v>
      </c>
      <c r="B20" s="5" t="s">
        <v>18</v>
      </c>
      <c r="C20" s="1">
        <v>0.19896307999999999</v>
      </c>
      <c r="D20" s="1">
        <v>0.19970304</v>
      </c>
      <c r="E20" s="1">
        <v>0.19368018000000001</v>
      </c>
      <c r="F20" s="1">
        <v>0.17378655000000001</v>
      </c>
      <c r="G20" s="1">
        <v>0.1432052</v>
      </c>
      <c r="H20" s="1">
        <v>0.1071126</v>
      </c>
      <c r="I20" s="1">
        <v>0.10548514000000001</v>
      </c>
      <c r="J20" s="1">
        <v>9.348977E-2</v>
      </c>
      <c r="K20" s="1">
        <v>0.11069009</v>
      </c>
      <c r="L20" s="1">
        <v>9.8462450000000007E-2</v>
      </c>
      <c r="M20" s="1">
        <v>9.0188779999999996E-2</v>
      </c>
      <c r="N20" s="1">
        <v>8.3643990000000001E-2</v>
      </c>
      <c r="O20" s="1">
        <v>8.4981230000000005E-2</v>
      </c>
      <c r="P20" s="1">
        <v>0.11214979999999999</v>
      </c>
      <c r="Q20" s="1">
        <v>9.2402899999999996E-2</v>
      </c>
      <c r="R20" s="1">
        <v>9.4089549999999994E-2</v>
      </c>
      <c r="S20" s="1">
        <v>0.1026194</v>
      </c>
      <c r="T20" s="1">
        <v>0.10551391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</row>
    <row r="21" spans="1:94">
      <c r="A21" s="1">
        <f t="shared" si="0"/>
        <v>20</v>
      </c>
      <c r="B21" s="5" t="s">
        <v>19</v>
      </c>
      <c r="C21" s="1">
        <v>0.17706187000000001</v>
      </c>
      <c r="D21" s="1">
        <v>0.18113514</v>
      </c>
      <c r="E21" s="1">
        <v>0.17767359999999999</v>
      </c>
      <c r="F21" s="1">
        <v>0.15489063</v>
      </c>
      <c r="G21" s="1">
        <v>0.14257397999999999</v>
      </c>
      <c r="H21" s="1">
        <v>0.10710414</v>
      </c>
      <c r="I21" s="1">
        <v>9.2855960000000001E-2</v>
      </c>
      <c r="J21" s="1">
        <v>9.3249109999999996E-2</v>
      </c>
      <c r="K21" s="1">
        <v>9.6418039999999997E-2</v>
      </c>
      <c r="L21" s="1">
        <v>9.8292900000000002E-2</v>
      </c>
      <c r="M21" s="1">
        <v>9.0043999999999999E-2</v>
      </c>
      <c r="N21" s="1">
        <v>8.3451929999999994E-2</v>
      </c>
      <c r="O21" s="1">
        <v>8.4801559999999998E-2</v>
      </c>
      <c r="P21" s="1">
        <v>9.9674840000000001E-2</v>
      </c>
      <c r="Q21" s="1">
        <v>9.2308379999999995E-2</v>
      </c>
      <c r="R21" s="1">
        <v>8.3280290000000007E-2</v>
      </c>
      <c r="S21" s="1">
        <v>9.3284439999999996E-2</v>
      </c>
      <c r="T21" s="1">
        <v>9.6060619999999999E-2</v>
      </c>
      <c r="U21" s="1">
        <v>0</v>
      </c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</row>
    <row r="22" spans="1:94">
      <c r="A22" s="1">
        <f>A21+1</f>
        <v>21</v>
      </c>
      <c r="B22" s="6" t="s">
        <v>20</v>
      </c>
      <c r="C22" s="1">
        <v>0.12165805</v>
      </c>
      <c r="D22" s="1">
        <v>0.14394139</v>
      </c>
      <c r="E22" s="1">
        <v>0.12644404000000001</v>
      </c>
      <c r="F22" s="1">
        <v>0.14518279000000001</v>
      </c>
      <c r="G22" s="1">
        <v>9.5526249999999993E-2</v>
      </c>
      <c r="H22" s="1">
        <v>0.11216866</v>
      </c>
      <c r="I22" s="1">
        <v>7.1164270000000002E-2</v>
      </c>
      <c r="J22" s="1">
        <v>6.1168409999999999E-2</v>
      </c>
      <c r="K22" s="1">
        <v>5.7221109999999999E-2</v>
      </c>
      <c r="L22" s="1">
        <v>6.7055859999999995E-2</v>
      </c>
      <c r="M22" s="1">
        <v>6.0039830000000002E-2</v>
      </c>
      <c r="N22" s="1">
        <v>5.622634E-2</v>
      </c>
      <c r="O22" s="1">
        <v>5.3568989999999997E-2</v>
      </c>
      <c r="P22" s="1">
        <v>5.6946589999999998E-2</v>
      </c>
      <c r="Q22" s="1">
        <v>5.4066669999999997E-2</v>
      </c>
      <c r="R22" s="1">
        <v>3.7027070000000002E-2</v>
      </c>
      <c r="S22" s="1">
        <v>6.337682E-2</v>
      </c>
      <c r="T22" s="1">
        <v>5.2797749999999997E-2</v>
      </c>
      <c r="U22" s="1">
        <v>8.6517150000000001E-2</v>
      </c>
      <c r="V22" s="1">
        <v>8.693671E-2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</row>
    <row r="23" spans="1:94">
      <c r="A23" s="1">
        <f t="shared" si="0"/>
        <v>22</v>
      </c>
      <c r="B23" s="5" t="s">
        <v>21</v>
      </c>
      <c r="C23" s="1">
        <v>0.18712978999999999</v>
      </c>
      <c r="D23" s="1">
        <v>0.20207947000000001</v>
      </c>
      <c r="E23" s="1">
        <v>0.19194807999999999</v>
      </c>
      <c r="F23" s="1">
        <v>0.18819859999999999</v>
      </c>
      <c r="G23" s="1">
        <v>0.11836204</v>
      </c>
      <c r="H23" s="1">
        <v>0.10170897</v>
      </c>
      <c r="I23" s="1">
        <v>7.1034890000000003E-2</v>
      </c>
      <c r="J23" s="1">
        <v>6.1243880000000001E-2</v>
      </c>
      <c r="K23" s="1">
        <v>6.4343709999999998E-2</v>
      </c>
      <c r="L23" s="1">
        <v>5.9284169999999997E-2</v>
      </c>
      <c r="M23" s="1">
        <v>5.769212E-2</v>
      </c>
      <c r="N23" s="1">
        <v>5.626254E-2</v>
      </c>
      <c r="O23" s="1">
        <v>5.7824109999999998E-2</v>
      </c>
      <c r="P23" s="1">
        <v>6.5877909999999998E-2</v>
      </c>
      <c r="Q23" s="1">
        <v>7.1195839999999996E-2</v>
      </c>
      <c r="R23" s="1">
        <v>5.8193809999999999E-2</v>
      </c>
      <c r="S23" s="1">
        <v>9.6475210000000006E-2</v>
      </c>
      <c r="T23" s="1">
        <v>6.5552050000000001E-2</v>
      </c>
      <c r="U23" s="1">
        <v>9.5779119999999995E-2</v>
      </c>
      <c r="V23" s="1">
        <v>8.469989E-2</v>
      </c>
      <c r="W23" s="1">
        <v>2.95999E-3</v>
      </c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</row>
    <row r="24" spans="1:94">
      <c r="A24" s="1">
        <f t="shared" si="0"/>
        <v>23</v>
      </c>
      <c r="B24" s="5" t="s">
        <v>22</v>
      </c>
      <c r="C24" s="1">
        <v>0.1877172</v>
      </c>
      <c r="D24" s="1">
        <v>0.20282444999999999</v>
      </c>
      <c r="E24" s="1">
        <v>0.18850353</v>
      </c>
      <c r="F24" s="1">
        <v>0.18687744000000001</v>
      </c>
      <c r="G24" s="1">
        <v>0.11176859</v>
      </c>
      <c r="H24" s="1">
        <v>9.8724939999999997E-2</v>
      </c>
      <c r="I24" s="1">
        <v>6.480532E-2</v>
      </c>
      <c r="J24" s="1">
        <v>5.5100740000000002E-2</v>
      </c>
      <c r="K24" s="1">
        <v>6.1376960000000001E-2</v>
      </c>
      <c r="L24" s="1">
        <v>5.3165209999999997E-2</v>
      </c>
      <c r="M24" s="1">
        <v>5.159263E-2</v>
      </c>
      <c r="N24" s="1">
        <v>5.3340430000000001E-2</v>
      </c>
      <c r="O24" s="1">
        <v>5.1718199999999999E-2</v>
      </c>
      <c r="P24" s="1">
        <v>5.9784940000000002E-2</v>
      </c>
      <c r="Q24" s="1">
        <v>6.8261440000000007E-2</v>
      </c>
      <c r="R24" s="1">
        <v>5.8326379999999997E-2</v>
      </c>
      <c r="S24" s="1">
        <v>9.1723570000000004E-2</v>
      </c>
      <c r="T24" s="1">
        <v>6.2610410000000005E-2</v>
      </c>
      <c r="U24" s="1">
        <v>8.9447780000000005E-2</v>
      </c>
      <c r="V24" s="1">
        <v>7.8406229999999993E-2</v>
      </c>
      <c r="W24" s="1">
        <v>8.8234400000000001E-3</v>
      </c>
      <c r="X24" s="1">
        <v>5.5493000000000001E-3</v>
      </c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</row>
    <row r="25" spans="1:94">
      <c r="A25" s="1">
        <f t="shared" si="0"/>
        <v>24</v>
      </c>
      <c r="B25" s="5" t="s">
        <v>23</v>
      </c>
      <c r="C25" s="1">
        <v>0.18725196</v>
      </c>
      <c r="D25" s="1">
        <v>0.20236445</v>
      </c>
      <c r="E25" s="1">
        <v>0.18807940000000001</v>
      </c>
      <c r="F25" s="1">
        <v>0.18825807999999999</v>
      </c>
      <c r="G25" s="1">
        <v>0.11152541000000001</v>
      </c>
      <c r="H25" s="1">
        <v>9.8577360000000003E-2</v>
      </c>
      <c r="I25" s="1">
        <v>6.6109340000000003E-2</v>
      </c>
      <c r="J25" s="1">
        <v>5.502203E-2</v>
      </c>
      <c r="K25" s="1">
        <v>6.2691759999999999E-2</v>
      </c>
      <c r="L25" s="1">
        <v>5.3075940000000002E-2</v>
      </c>
      <c r="M25" s="1">
        <v>5.1488480000000003E-2</v>
      </c>
      <c r="N25" s="1">
        <v>5.3244800000000002E-2</v>
      </c>
      <c r="O25" s="1">
        <v>5.1615059999999997E-2</v>
      </c>
      <c r="P25" s="1">
        <v>6.1052000000000002E-2</v>
      </c>
      <c r="Q25" s="1">
        <v>6.8150509999999997E-2</v>
      </c>
      <c r="R25" s="1">
        <v>5.8145660000000002E-2</v>
      </c>
      <c r="S25" s="1">
        <v>9.1510359999999999E-2</v>
      </c>
      <c r="T25" s="1">
        <v>6.3884319999999994E-2</v>
      </c>
      <c r="U25" s="1">
        <v>9.0656360000000005E-2</v>
      </c>
      <c r="V25" s="1">
        <v>7.8255530000000004E-2</v>
      </c>
      <c r="W25" s="1">
        <v>8.7992399999999998E-3</v>
      </c>
      <c r="X25" s="1">
        <v>5.5299600000000004E-3</v>
      </c>
      <c r="Y25" s="1">
        <v>0</v>
      </c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</row>
    <row r="26" spans="1:94">
      <c r="A26" s="1">
        <f t="shared" si="0"/>
        <v>25</v>
      </c>
      <c r="B26" s="5" t="s">
        <v>24</v>
      </c>
      <c r="C26" s="1">
        <v>0.18951251</v>
      </c>
      <c r="D26" s="1">
        <v>0.20459532</v>
      </c>
      <c r="E26" s="1">
        <v>0.19025243</v>
      </c>
      <c r="F26" s="1">
        <v>0.18860086000000001</v>
      </c>
      <c r="G26" s="1">
        <v>0.11347669000000001</v>
      </c>
      <c r="H26" s="1">
        <v>0.10021462</v>
      </c>
      <c r="I26" s="1">
        <v>6.6246780000000005E-2</v>
      </c>
      <c r="J26" s="1">
        <v>5.8018430000000003E-2</v>
      </c>
      <c r="K26" s="1">
        <v>6.2864569999999995E-2</v>
      </c>
      <c r="L26" s="1">
        <v>5.4637970000000001E-2</v>
      </c>
      <c r="M26" s="1">
        <v>5.306114E-2</v>
      </c>
      <c r="N26" s="1">
        <v>5.4827189999999998E-2</v>
      </c>
      <c r="O26" s="1">
        <v>5.3177299999999997E-2</v>
      </c>
      <c r="P26" s="1">
        <v>6.1256249999999998E-2</v>
      </c>
      <c r="Q26" s="1">
        <v>6.9705489999999995E-2</v>
      </c>
      <c r="R26" s="1">
        <v>5.9848320000000003E-2</v>
      </c>
      <c r="S26" s="1">
        <v>9.3250819999999998E-2</v>
      </c>
      <c r="T26" s="1">
        <v>6.4130480000000004E-2</v>
      </c>
      <c r="U26" s="1">
        <v>8.9356669999999999E-2</v>
      </c>
      <c r="V26" s="1">
        <v>7.8345919999999999E-2</v>
      </c>
      <c r="W26" s="1">
        <v>8.8113199999999992E-3</v>
      </c>
      <c r="X26" s="1">
        <v>6.9441700000000004E-3</v>
      </c>
      <c r="Y26" s="1">
        <v>1.38689E-3</v>
      </c>
      <c r="Z26" s="1">
        <v>1.379E-3</v>
      </c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</row>
    <row r="27" spans="1:94">
      <c r="A27" s="1">
        <f t="shared" si="0"/>
        <v>26</v>
      </c>
      <c r="B27" s="5" t="s">
        <v>25</v>
      </c>
      <c r="C27" s="1">
        <v>0.17942003000000001</v>
      </c>
      <c r="D27" s="1">
        <v>0.1920451</v>
      </c>
      <c r="E27" s="1">
        <v>0.18754966000000001</v>
      </c>
      <c r="F27" s="1">
        <v>0.18595623</v>
      </c>
      <c r="G27" s="1">
        <v>0.1133108</v>
      </c>
      <c r="H27" s="1">
        <v>0.10544057</v>
      </c>
      <c r="I27" s="1">
        <v>7.063324E-2</v>
      </c>
      <c r="J27" s="1">
        <v>6.5798850000000006E-2</v>
      </c>
      <c r="K27" s="1">
        <v>6.4171519999999996E-2</v>
      </c>
      <c r="L27" s="1">
        <v>5.9184059999999997E-2</v>
      </c>
      <c r="M27" s="1">
        <v>5.4498570000000003E-2</v>
      </c>
      <c r="N27" s="1">
        <v>5.4687739999999999E-2</v>
      </c>
      <c r="O27" s="1">
        <v>5.9292999999999998E-2</v>
      </c>
      <c r="P27" s="1">
        <v>6.7122459999999995E-2</v>
      </c>
      <c r="Q27" s="1">
        <v>7.2796700000000006E-2</v>
      </c>
      <c r="R27" s="1">
        <v>6.1096690000000002E-2</v>
      </c>
      <c r="S27" s="1">
        <v>9.1510359999999999E-2</v>
      </c>
      <c r="T27" s="1">
        <v>6.8699679999999999E-2</v>
      </c>
      <c r="U27" s="1">
        <v>9.4019649999999996E-2</v>
      </c>
      <c r="V27" s="1">
        <v>8.1485360000000007E-2</v>
      </c>
      <c r="W27" s="1">
        <v>8.7002399999999997E-3</v>
      </c>
      <c r="X27" s="1">
        <v>2.1028539999999998E-2</v>
      </c>
      <c r="Y27" s="1">
        <v>1.8186259999999999E-2</v>
      </c>
      <c r="Z27" s="1">
        <v>1.953862E-2</v>
      </c>
      <c r="AA27" s="1">
        <v>1.9610289999999999E-2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</row>
    <row r="28" spans="1:94">
      <c r="A28" s="1">
        <f t="shared" si="0"/>
        <v>27</v>
      </c>
      <c r="B28" s="5" t="s">
        <v>26</v>
      </c>
      <c r="C28" s="1">
        <v>0.18404186</v>
      </c>
      <c r="D28" s="1">
        <v>0.19710199</v>
      </c>
      <c r="E28" s="1">
        <v>0.19236782999999999</v>
      </c>
      <c r="F28" s="1">
        <v>0.18449641999999999</v>
      </c>
      <c r="G28" s="1">
        <v>0.10854753</v>
      </c>
      <c r="H28" s="1">
        <v>0.10059504</v>
      </c>
      <c r="I28" s="1">
        <v>7.2307579999999996E-2</v>
      </c>
      <c r="J28" s="1">
        <v>6.4569509999999997E-2</v>
      </c>
      <c r="K28" s="1">
        <v>6.593823E-2</v>
      </c>
      <c r="L28" s="1">
        <v>6.1141149999999998E-2</v>
      </c>
      <c r="M28" s="1">
        <v>5.6433499999999998E-2</v>
      </c>
      <c r="N28" s="1">
        <v>5.3358139999999998E-2</v>
      </c>
      <c r="O28" s="1">
        <v>5.7957880000000003E-2</v>
      </c>
      <c r="P28" s="1">
        <v>6.7471619999999996E-2</v>
      </c>
      <c r="Q28" s="1">
        <v>7.1614540000000004E-2</v>
      </c>
      <c r="R28" s="1">
        <v>5.6767049999999999E-2</v>
      </c>
      <c r="S28" s="1">
        <v>8.8334780000000002E-2</v>
      </c>
      <c r="T28" s="1">
        <v>6.4294219999999999E-2</v>
      </c>
      <c r="U28" s="1">
        <v>9.1152960000000005E-2</v>
      </c>
      <c r="V28" s="1">
        <v>7.7011969999999999E-2</v>
      </c>
      <c r="W28" s="1">
        <v>1.1879489999999999E-2</v>
      </c>
      <c r="X28" s="1">
        <v>2.113665E-2</v>
      </c>
      <c r="Y28" s="1">
        <v>1.8256729999999999E-2</v>
      </c>
      <c r="Z28" s="1">
        <v>1.9606200000000001E-2</v>
      </c>
      <c r="AA28" s="1">
        <v>1.9697490000000002E-2</v>
      </c>
      <c r="AB28" s="1">
        <v>9.7355099999999993E-3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</row>
    <row r="29" spans="1:94">
      <c r="A29" s="1">
        <f t="shared" si="0"/>
        <v>28</v>
      </c>
      <c r="B29" s="5" t="s">
        <v>27</v>
      </c>
      <c r="C29" s="1">
        <v>0.16257641</v>
      </c>
      <c r="D29" s="1">
        <v>0.16894686</v>
      </c>
      <c r="E29" s="1">
        <v>0.16486877999999999</v>
      </c>
      <c r="F29" s="1">
        <v>0.17572815999999999</v>
      </c>
      <c r="G29" s="1">
        <v>0.12381133</v>
      </c>
      <c r="H29" s="1">
        <v>0.10452937</v>
      </c>
      <c r="I29" s="1">
        <v>7.5312219999999999E-2</v>
      </c>
      <c r="J29" s="1">
        <v>6.8992440000000002E-2</v>
      </c>
      <c r="K29" s="1">
        <v>7.7341750000000001E-2</v>
      </c>
      <c r="L29" s="1">
        <v>6.0694560000000002E-2</v>
      </c>
      <c r="M29" s="1">
        <v>5.930092E-2</v>
      </c>
      <c r="N29" s="1">
        <v>6.4285620000000002E-2</v>
      </c>
      <c r="O29" s="1">
        <v>6.394416E-2</v>
      </c>
      <c r="P29" s="1">
        <v>7.3858939999999998E-2</v>
      </c>
      <c r="Q29" s="1">
        <v>8.1066159999999998E-2</v>
      </c>
      <c r="R29" s="1">
        <v>7.0951500000000001E-2</v>
      </c>
      <c r="S29" s="1">
        <v>9.0387889999999999E-2</v>
      </c>
      <c r="T29" s="1">
        <v>7.0797189999999996E-2</v>
      </c>
      <c r="U29" s="1">
        <v>9.1089229999999993E-2</v>
      </c>
      <c r="V29" s="1">
        <v>8.167584E-2</v>
      </c>
      <c r="W29" s="1">
        <v>2.0843759999999999E-2</v>
      </c>
      <c r="X29" s="1">
        <v>4.4315189999999997E-2</v>
      </c>
      <c r="Y29" s="1">
        <v>4.1446360000000002E-2</v>
      </c>
      <c r="Z29" s="1">
        <v>4.2800919999999999E-2</v>
      </c>
      <c r="AA29" s="1">
        <v>4.2884199999999997E-2</v>
      </c>
      <c r="AB29" s="1">
        <v>3.8398750000000002E-2</v>
      </c>
      <c r="AC29" s="1">
        <v>3.864571E-2</v>
      </c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</row>
    <row r="30" spans="1:94">
      <c r="A30" s="1">
        <f t="shared" si="0"/>
        <v>29</v>
      </c>
      <c r="B30" s="5" t="s">
        <v>28</v>
      </c>
      <c r="C30" s="1">
        <v>0.16450935</v>
      </c>
      <c r="D30" s="1">
        <v>0.17090901</v>
      </c>
      <c r="E30" s="1">
        <v>0.16715025</v>
      </c>
      <c r="F30" s="1">
        <v>0.17771666999999999</v>
      </c>
      <c r="G30" s="1">
        <v>0.12588379999999999</v>
      </c>
      <c r="H30" s="1">
        <v>0.10656752999999999</v>
      </c>
      <c r="I30" s="1">
        <v>7.3830859999999998E-2</v>
      </c>
      <c r="J30" s="1">
        <v>6.7465910000000004E-2</v>
      </c>
      <c r="K30" s="1">
        <v>7.5808769999999998E-2</v>
      </c>
      <c r="L30" s="1">
        <v>5.9188520000000001E-2</v>
      </c>
      <c r="M30" s="1">
        <v>5.7793860000000002E-2</v>
      </c>
      <c r="N30" s="1">
        <v>6.2620590000000004E-2</v>
      </c>
      <c r="O30" s="1">
        <v>6.2429279999999997E-2</v>
      </c>
      <c r="P30" s="1">
        <v>7.2339150000000005E-2</v>
      </c>
      <c r="Q30" s="1">
        <v>7.9472479999999998E-2</v>
      </c>
      <c r="R30" s="1">
        <v>6.9441630000000004E-2</v>
      </c>
      <c r="S30" s="1">
        <v>8.8840180000000005E-2</v>
      </c>
      <c r="T30" s="1">
        <v>6.9300780000000006E-2</v>
      </c>
      <c r="U30" s="1">
        <v>8.9550619999999997E-2</v>
      </c>
      <c r="V30" s="1">
        <v>8.0107570000000003E-2</v>
      </c>
      <c r="W30" s="1">
        <v>1.7811509999999999E-2</v>
      </c>
      <c r="X30" s="1">
        <v>4.2874870000000002E-2</v>
      </c>
      <c r="Y30" s="1">
        <v>4.0014090000000002E-2</v>
      </c>
      <c r="Z30" s="1">
        <v>4.1375349999999998E-2</v>
      </c>
      <c r="AA30" s="1">
        <v>4.1453909999999997E-2</v>
      </c>
      <c r="AB30" s="1">
        <v>3.6978650000000002E-2</v>
      </c>
      <c r="AC30" s="1">
        <v>3.7205179999999997E-2</v>
      </c>
      <c r="AD30" s="1">
        <v>1.3835200000000001E-3</v>
      </c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</row>
    <row r="31" spans="1:94">
      <c r="A31" s="1">
        <f t="shared" si="0"/>
        <v>30</v>
      </c>
      <c r="B31" s="5" t="s">
        <v>29</v>
      </c>
      <c r="C31" s="1">
        <v>0.18769959</v>
      </c>
      <c r="D31" s="1">
        <v>0.19045381</v>
      </c>
      <c r="E31" s="1">
        <v>0.18662332000000001</v>
      </c>
      <c r="F31" s="1">
        <v>0.18864062000000001</v>
      </c>
      <c r="G31" s="1">
        <v>0.11712442000000001</v>
      </c>
      <c r="H31" s="1">
        <v>0.10048921</v>
      </c>
      <c r="I31" s="1">
        <v>7.0244000000000001E-2</v>
      </c>
      <c r="J31" s="1">
        <v>6.2580689999999994E-2</v>
      </c>
      <c r="K31" s="1">
        <v>6.3943089999999994E-2</v>
      </c>
      <c r="L31" s="1">
        <v>6.4167959999999996E-2</v>
      </c>
      <c r="M31" s="1">
        <v>5.7792959999999997E-2</v>
      </c>
      <c r="N31" s="1">
        <v>5.8058690000000003E-2</v>
      </c>
      <c r="O31" s="1">
        <v>5.6117720000000003E-2</v>
      </c>
      <c r="P31" s="1">
        <v>6.6992570000000001E-2</v>
      </c>
      <c r="Q31" s="1">
        <v>7.2251029999999994E-2</v>
      </c>
      <c r="R31" s="1">
        <v>5.6527920000000002E-2</v>
      </c>
      <c r="S31" s="1">
        <v>8.0391219999999999E-2</v>
      </c>
      <c r="T31" s="1">
        <v>7.3184460000000007E-2</v>
      </c>
      <c r="U31" s="1">
        <v>8.9152609999999993E-2</v>
      </c>
      <c r="V31" s="1">
        <v>7.9917360000000007E-2</v>
      </c>
      <c r="W31" s="1">
        <v>2.075397E-2</v>
      </c>
      <c r="X31" s="1">
        <v>3.3874469999999997E-2</v>
      </c>
      <c r="Y31" s="1">
        <v>3.3923559999999998E-2</v>
      </c>
      <c r="Z31" s="1">
        <v>3.3829049999999999E-2</v>
      </c>
      <c r="AA31" s="1">
        <v>3.5355329999999997E-2</v>
      </c>
      <c r="AB31" s="1">
        <v>3.5284210000000003E-2</v>
      </c>
      <c r="AC31" s="1">
        <v>3.3953200000000003E-2</v>
      </c>
      <c r="AD31" s="1">
        <v>3.4010039999999998E-2</v>
      </c>
      <c r="AE31" s="1">
        <v>3.2588850000000003E-2</v>
      </c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</row>
    <row r="32" spans="1:94">
      <c r="A32" s="1">
        <f t="shared" si="0"/>
        <v>31</v>
      </c>
      <c r="B32" s="5" t="s">
        <v>30</v>
      </c>
      <c r="C32" s="1">
        <v>0.18769959</v>
      </c>
      <c r="D32" s="1">
        <v>0.19045381</v>
      </c>
      <c r="E32" s="1">
        <v>0.18662332000000001</v>
      </c>
      <c r="F32" s="1">
        <v>0.18864062000000001</v>
      </c>
      <c r="G32" s="1">
        <v>0.11712442000000001</v>
      </c>
      <c r="H32" s="1">
        <v>0.10048921</v>
      </c>
      <c r="I32" s="1">
        <v>7.0244000000000001E-2</v>
      </c>
      <c r="J32" s="1">
        <v>6.2580689999999994E-2</v>
      </c>
      <c r="K32" s="1">
        <v>6.3943089999999994E-2</v>
      </c>
      <c r="L32" s="1">
        <v>6.4167959999999996E-2</v>
      </c>
      <c r="M32" s="1">
        <v>5.7792959999999997E-2</v>
      </c>
      <c r="N32" s="1">
        <v>5.8058690000000003E-2</v>
      </c>
      <c r="O32" s="1">
        <v>5.6117720000000003E-2</v>
      </c>
      <c r="P32" s="1">
        <v>6.6992570000000001E-2</v>
      </c>
      <c r="Q32" s="1">
        <v>7.2251029999999994E-2</v>
      </c>
      <c r="R32" s="1">
        <v>5.6527920000000002E-2</v>
      </c>
      <c r="S32" s="1">
        <v>8.0391219999999999E-2</v>
      </c>
      <c r="T32" s="1">
        <v>7.3184460000000007E-2</v>
      </c>
      <c r="U32" s="1">
        <v>8.9152609999999993E-2</v>
      </c>
      <c r="V32" s="1">
        <v>7.9917360000000007E-2</v>
      </c>
      <c r="W32" s="1">
        <v>2.075397E-2</v>
      </c>
      <c r="X32" s="1">
        <v>3.3874469999999997E-2</v>
      </c>
      <c r="Y32" s="1">
        <v>3.3923559999999998E-2</v>
      </c>
      <c r="Z32" s="1">
        <v>3.3829049999999999E-2</v>
      </c>
      <c r="AA32" s="1">
        <v>3.5355329999999997E-2</v>
      </c>
      <c r="AB32" s="1">
        <v>3.5284210000000003E-2</v>
      </c>
      <c r="AC32" s="1">
        <v>3.3953200000000003E-2</v>
      </c>
      <c r="AD32" s="1">
        <v>3.4010039999999998E-2</v>
      </c>
      <c r="AE32" s="1">
        <v>3.2588850000000003E-2</v>
      </c>
      <c r="AF32" s="1">
        <v>0</v>
      </c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</row>
    <row r="33" spans="1:94">
      <c r="A33" s="1">
        <f t="shared" si="0"/>
        <v>32</v>
      </c>
      <c r="B33" s="5" t="s">
        <v>31</v>
      </c>
      <c r="C33" s="1">
        <v>0.18720582999999999</v>
      </c>
      <c r="D33" s="1">
        <v>0.19180252</v>
      </c>
      <c r="E33" s="1">
        <v>0.18188331999999999</v>
      </c>
      <c r="F33" s="1">
        <v>0.19222428</v>
      </c>
      <c r="G33" s="1">
        <v>0.12894579</v>
      </c>
      <c r="H33" s="1">
        <v>0.11335984</v>
      </c>
      <c r="I33" s="1">
        <v>8.7390860000000001E-2</v>
      </c>
      <c r="J33" s="1">
        <v>7.8183199999999994E-2</v>
      </c>
      <c r="K33" s="1">
        <v>7.7672039999999998E-2</v>
      </c>
      <c r="L33" s="1">
        <v>7.4672080000000002E-2</v>
      </c>
      <c r="M33" s="1">
        <v>6.6636000000000001E-2</v>
      </c>
      <c r="N33" s="1">
        <v>7.1769009999999994E-2</v>
      </c>
      <c r="O33" s="1">
        <v>7.303366E-2</v>
      </c>
      <c r="P33" s="1">
        <v>7.7727599999999994E-2</v>
      </c>
      <c r="Q33" s="1">
        <v>7.9724699999999996E-2</v>
      </c>
      <c r="R33" s="1">
        <v>6.7102990000000001E-2</v>
      </c>
      <c r="S33" s="1">
        <v>9.9816680000000005E-2</v>
      </c>
      <c r="T33" s="1">
        <v>8.7222369999999994E-2</v>
      </c>
      <c r="U33" s="1">
        <v>0.10398452</v>
      </c>
      <c r="V33" s="1">
        <v>9.273961E-2</v>
      </c>
      <c r="W33" s="1">
        <v>3.0106520000000001E-2</v>
      </c>
      <c r="X33" s="1">
        <v>4.5503689999999999E-2</v>
      </c>
      <c r="Y33" s="1">
        <v>4.7093110000000001E-2</v>
      </c>
      <c r="Z33" s="1">
        <v>4.6967830000000002E-2</v>
      </c>
      <c r="AA33" s="1">
        <v>4.8578580000000003E-2</v>
      </c>
      <c r="AB33" s="1">
        <v>4.8459500000000003E-2</v>
      </c>
      <c r="AC33" s="1">
        <v>4.7143949999999997E-2</v>
      </c>
      <c r="AD33" s="1">
        <v>4.8678260000000001E-2</v>
      </c>
      <c r="AE33" s="1">
        <v>4.7225870000000003E-2</v>
      </c>
      <c r="AF33" s="1">
        <v>2.3781320000000002E-2</v>
      </c>
      <c r="AG33" s="1">
        <v>2.3781320000000002E-2</v>
      </c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</row>
    <row r="34" spans="1:94">
      <c r="A34" s="1">
        <f t="shared" si="0"/>
        <v>33</v>
      </c>
      <c r="B34" s="5" t="s">
        <v>32</v>
      </c>
      <c r="C34" s="1">
        <v>0.18259402999999999</v>
      </c>
      <c r="D34" s="1">
        <v>0.19761799999999999</v>
      </c>
      <c r="E34" s="1">
        <v>0.18929979999999999</v>
      </c>
      <c r="F34" s="1">
        <v>0.1860733</v>
      </c>
      <c r="G34" s="1">
        <v>0.10642844</v>
      </c>
      <c r="H34" s="1">
        <v>0.10379788</v>
      </c>
      <c r="I34" s="1">
        <v>6.8023609999999998E-2</v>
      </c>
      <c r="J34" s="1">
        <v>6.3122719999999993E-2</v>
      </c>
      <c r="K34" s="1">
        <v>6.4707280000000006E-2</v>
      </c>
      <c r="L34" s="1">
        <v>5.7845479999999998E-2</v>
      </c>
      <c r="M34" s="1">
        <v>5.3205160000000001E-2</v>
      </c>
      <c r="N34" s="1">
        <v>5.4832369999999998E-2</v>
      </c>
      <c r="O34" s="1">
        <v>5.6394069999999998E-2</v>
      </c>
      <c r="P34" s="1">
        <v>6.6124619999999995E-2</v>
      </c>
      <c r="Q34" s="1">
        <v>7.6637869999999997E-2</v>
      </c>
      <c r="R34" s="1">
        <v>6.2896339999999995E-2</v>
      </c>
      <c r="S34" s="1">
        <v>9.6624429999999997E-2</v>
      </c>
      <c r="T34" s="1">
        <v>6.4047110000000004E-2</v>
      </c>
      <c r="U34" s="1">
        <v>9.2926320000000007E-2</v>
      </c>
      <c r="V34" s="1">
        <v>8.3222649999999995E-2</v>
      </c>
      <c r="W34" s="1">
        <v>8.8638999999999992E-3</v>
      </c>
      <c r="X34" s="1">
        <v>9.7620799999999994E-3</v>
      </c>
      <c r="Y34" s="1">
        <v>6.9548400000000003E-3</v>
      </c>
      <c r="Z34" s="1">
        <v>6.9391000000000001E-3</v>
      </c>
      <c r="AA34" s="1">
        <v>8.3539700000000005E-3</v>
      </c>
      <c r="AB34" s="1">
        <v>1.6798259999999999E-2</v>
      </c>
      <c r="AC34" s="1">
        <v>1.684248E-2</v>
      </c>
      <c r="AD34" s="1">
        <v>3.8602869999999997E-2</v>
      </c>
      <c r="AE34" s="1">
        <v>3.7179429999999999E-2</v>
      </c>
      <c r="AF34" s="1">
        <v>3.4033340000000002E-2</v>
      </c>
      <c r="AG34" s="1">
        <v>3.4033340000000002E-2</v>
      </c>
      <c r="AH34" s="1">
        <v>4.7158989999999998E-2</v>
      </c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</row>
    <row r="35" spans="1:94">
      <c r="A35" s="1">
        <f t="shared" si="0"/>
        <v>34</v>
      </c>
      <c r="B35" s="5" t="s">
        <v>33</v>
      </c>
      <c r="C35" s="1">
        <v>0.18082693999999999</v>
      </c>
      <c r="D35" s="1">
        <v>0.19586421000000001</v>
      </c>
      <c r="E35" s="1">
        <v>0.18755864</v>
      </c>
      <c r="F35" s="1">
        <v>0.18436902999999999</v>
      </c>
      <c r="G35" s="1">
        <v>0.10814261999999999</v>
      </c>
      <c r="H35" s="1">
        <v>0.10224152</v>
      </c>
      <c r="I35" s="1">
        <v>6.6530640000000002E-2</v>
      </c>
      <c r="J35" s="1">
        <v>6.1638739999999997E-2</v>
      </c>
      <c r="K35" s="1">
        <v>6.319785E-2</v>
      </c>
      <c r="L35" s="1">
        <v>5.633875E-2</v>
      </c>
      <c r="M35" s="1">
        <v>5.1718390000000003E-2</v>
      </c>
      <c r="N35" s="1">
        <v>5.3317280000000002E-2</v>
      </c>
      <c r="O35" s="1">
        <v>5.4897500000000002E-2</v>
      </c>
      <c r="P35" s="1">
        <v>6.4620010000000006E-2</v>
      </c>
      <c r="Q35" s="1">
        <v>7.5127550000000001E-2</v>
      </c>
      <c r="R35" s="1">
        <v>6.1360890000000001E-2</v>
      </c>
      <c r="S35" s="1">
        <v>9.5043210000000003E-2</v>
      </c>
      <c r="T35" s="1">
        <v>6.2512810000000002E-2</v>
      </c>
      <c r="U35" s="1">
        <v>9.1332319999999995E-2</v>
      </c>
      <c r="V35" s="1">
        <v>8.1643149999999998E-2</v>
      </c>
      <c r="W35" s="1">
        <v>8.8638999999999992E-3</v>
      </c>
      <c r="X35" s="1">
        <v>8.34908E-3</v>
      </c>
      <c r="Y35" s="1">
        <v>5.54726E-3</v>
      </c>
      <c r="Z35" s="1">
        <v>5.5395499999999999E-3</v>
      </c>
      <c r="AA35" s="1">
        <v>6.9347000000000002E-3</v>
      </c>
      <c r="AB35" s="1">
        <v>1.538309E-2</v>
      </c>
      <c r="AC35" s="1">
        <v>1.5410750000000001E-2</v>
      </c>
      <c r="AD35" s="1">
        <v>3.7139489999999997E-2</v>
      </c>
      <c r="AE35" s="1">
        <v>3.5716020000000001E-2</v>
      </c>
      <c r="AF35" s="1">
        <v>3.2580619999999998E-2</v>
      </c>
      <c r="AG35" s="1">
        <v>3.2580619999999998E-2</v>
      </c>
      <c r="AH35" s="1">
        <v>4.5672320000000002E-2</v>
      </c>
      <c r="AI35" s="1">
        <v>1.3834100000000001E-3</v>
      </c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</row>
    <row r="36" spans="1:94">
      <c r="A36" s="1">
        <f t="shared" si="0"/>
        <v>35</v>
      </c>
      <c r="B36" s="5" t="s">
        <v>34</v>
      </c>
      <c r="C36" s="1">
        <v>0.18612625999999999</v>
      </c>
      <c r="D36" s="1">
        <v>0.19085690999999999</v>
      </c>
      <c r="E36" s="1">
        <v>0.18841844999999999</v>
      </c>
      <c r="F36" s="1">
        <v>0.18860373</v>
      </c>
      <c r="G36" s="1">
        <v>0.11542346000000001</v>
      </c>
      <c r="H36" s="1">
        <v>0.10041685</v>
      </c>
      <c r="I36" s="1">
        <v>7.0297499999999999E-2</v>
      </c>
      <c r="J36" s="1">
        <v>6.2567730000000002E-2</v>
      </c>
      <c r="K36" s="1">
        <v>6.4033919999999994E-2</v>
      </c>
      <c r="L36" s="1">
        <v>6.4119490000000001E-2</v>
      </c>
      <c r="M36" s="1">
        <v>5.777326E-2</v>
      </c>
      <c r="N36" s="1">
        <v>5.800342E-2</v>
      </c>
      <c r="O36" s="1">
        <v>5.766756E-2</v>
      </c>
      <c r="P36" s="1">
        <v>6.7042180000000007E-2</v>
      </c>
      <c r="Q36" s="1">
        <v>7.3951459999999997E-2</v>
      </c>
      <c r="R36" s="1">
        <v>5.661211E-2</v>
      </c>
      <c r="S36" s="1">
        <v>8.04449E-2</v>
      </c>
      <c r="T36" s="1">
        <v>7.4855690000000003E-2</v>
      </c>
      <c r="U36" s="1">
        <v>9.2477729999999994E-2</v>
      </c>
      <c r="V36" s="1">
        <v>8.1492300000000004E-2</v>
      </c>
      <c r="W36" s="1">
        <v>2.3930949999999999E-2</v>
      </c>
      <c r="X36" s="1">
        <v>3.542961E-2</v>
      </c>
      <c r="Y36" s="1">
        <v>3.5463840000000003E-2</v>
      </c>
      <c r="Z36" s="1">
        <v>3.5350470000000002E-2</v>
      </c>
      <c r="AA36" s="1">
        <v>3.6921330000000002E-2</v>
      </c>
      <c r="AB36" s="1">
        <v>3.3890539999999997E-2</v>
      </c>
      <c r="AC36" s="1">
        <v>3.2571629999999997E-2</v>
      </c>
      <c r="AD36" s="1">
        <v>3.5486370000000003E-2</v>
      </c>
      <c r="AE36" s="1">
        <v>3.4065520000000002E-2</v>
      </c>
      <c r="AF36" s="1">
        <v>4.1525800000000003E-3</v>
      </c>
      <c r="AG36" s="1">
        <v>4.1525800000000003E-3</v>
      </c>
      <c r="AH36" s="1">
        <v>2.5224570000000002E-2</v>
      </c>
      <c r="AI36" s="1">
        <v>3.4078440000000002E-2</v>
      </c>
      <c r="AJ36" s="1">
        <v>3.2623319999999997E-2</v>
      </c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</row>
    <row r="37" spans="1:94">
      <c r="A37" s="1">
        <f t="shared" si="0"/>
        <v>36</v>
      </c>
      <c r="B37" s="5" t="s">
        <v>35</v>
      </c>
      <c r="C37" s="1">
        <v>0.18708912999999999</v>
      </c>
      <c r="D37" s="1">
        <v>0.19364308999999999</v>
      </c>
      <c r="E37" s="1">
        <v>0.18538478999999999</v>
      </c>
      <c r="F37" s="1">
        <v>0.19142992</v>
      </c>
      <c r="G37" s="1">
        <v>0.11738386000000001</v>
      </c>
      <c r="H37" s="1">
        <v>0.10390356000000001</v>
      </c>
      <c r="I37" s="1">
        <v>7.6997979999999994E-2</v>
      </c>
      <c r="J37" s="1">
        <v>6.8930329999999998E-2</v>
      </c>
      <c r="K37" s="1">
        <v>7.2160470000000004E-2</v>
      </c>
      <c r="L37" s="1">
        <v>7.0601730000000001E-2</v>
      </c>
      <c r="M37" s="1">
        <v>6.5700469999999997E-2</v>
      </c>
      <c r="N37" s="1">
        <v>6.4405009999999999E-2</v>
      </c>
      <c r="O37" s="1">
        <v>6.3995010000000005E-2</v>
      </c>
      <c r="P37" s="1">
        <v>6.8827760000000002E-2</v>
      </c>
      <c r="Q37" s="1">
        <v>8.0515370000000003E-2</v>
      </c>
      <c r="R37" s="1">
        <v>6.2953869999999995E-2</v>
      </c>
      <c r="S37" s="1">
        <v>8.8707270000000005E-2</v>
      </c>
      <c r="T37" s="1">
        <v>7.5208730000000001E-2</v>
      </c>
      <c r="U37" s="1">
        <v>9.7659170000000003E-2</v>
      </c>
      <c r="V37" s="1">
        <v>8.6632769999999998E-2</v>
      </c>
      <c r="W37" s="1">
        <v>2.4090879999999999E-2</v>
      </c>
      <c r="X37" s="1">
        <v>3.9901270000000003E-2</v>
      </c>
      <c r="Y37" s="1">
        <v>4.0006519999999997E-2</v>
      </c>
      <c r="Z37" s="1">
        <v>4.1358190000000003E-2</v>
      </c>
      <c r="AA37" s="1">
        <v>4.145604E-2</v>
      </c>
      <c r="AB37" s="1">
        <v>3.9938090000000002E-2</v>
      </c>
      <c r="AC37" s="1">
        <v>3.7142599999999998E-2</v>
      </c>
      <c r="AD37" s="1">
        <v>3.5679170000000003E-2</v>
      </c>
      <c r="AE37" s="1">
        <v>3.424725E-2</v>
      </c>
      <c r="AF37" s="1">
        <v>1.687259E-2</v>
      </c>
      <c r="AG37" s="1">
        <v>1.687259E-2</v>
      </c>
      <c r="AH37" s="1">
        <v>3.2513359999999998E-2</v>
      </c>
      <c r="AI37" s="1">
        <v>4.1617809999999998E-2</v>
      </c>
      <c r="AJ37" s="1">
        <v>4.0153189999999998E-2</v>
      </c>
      <c r="AK37" s="1">
        <v>1.540415E-2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</row>
    <row r="38" spans="1:94">
      <c r="A38" s="1">
        <f t="shared" si="0"/>
        <v>37</v>
      </c>
      <c r="B38" s="5" t="s">
        <v>36</v>
      </c>
      <c r="C38" s="1">
        <v>0.18612625999999999</v>
      </c>
      <c r="D38" s="1">
        <v>0.19085690999999999</v>
      </c>
      <c r="E38" s="1">
        <v>0.18841844999999999</v>
      </c>
      <c r="F38" s="1">
        <v>0.18860373</v>
      </c>
      <c r="G38" s="1">
        <v>0.11542346000000001</v>
      </c>
      <c r="H38" s="1">
        <v>0.10041685</v>
      </c>
      <c r="I38" s="1">
        <v>7.0297499999999999E-2</v>
      </c>
      <c r="J38" s="1">
        <v>6.2567730000000002E-2</v>
      </c>
      <c r="K38" s="1">
        <v>6.4033919999999994E-2</v>
      </c>
      <c r="L38" s="1">
        <v>6.4119490000000001E-2</v>
      </c>
      <c r="M38" s="1">
        <v>5.777326E-2</v>
      </c>
      <c r="N38" s="1">
        <v>5.800342E-2</v>
      </c>
      <c r="O38" s="1">
        <v>5.766756E-2</v>
      </c>
      <c r="P38" s="1">
        <v>6.7042180000000007E-2</v>
      </c>
      <c r="Q38" s="1">
        <v>7.3951459999999997E-2</v>
      </c>
      <c r="R38" s="1">
        <v>5.661211E-2</v>
      </c>
      <c r="S38" s="1">
        <v>8.04449E-2</v>
      </c>
      <c r="T38" s="1">
        <v>7.4855690000000003E-2</v>
      </c>
      <c r="U38" s="1">
        <v>9.2477729999999994E-2</v>
      </c>
      <c r="V38" s="1">
        <v>8.1492300000000004E-2</v>
      </c>
      <c r="W38" s="1">
        <v>2.3930949999999999E-2</v>
      </c>
      <c r="X38" s="1">
        <v>3.542961E-2</v>
      </c>
      <c r="Y38" s="1">
        <v>3.5463840000000003E-2</v>
      </c>
      <c r="Z38" s="1">
        <v>3.5350470000000002E-2</v>
      </c>
      <c r="AA38" s="1">
        <v>3.6921330000000002E-2</v>
      </c>
      <c r="AB38" s="1">
        <v>3.3890539999999997E-2</v>
      </c>
      <c r="AC38" s="1">
        <v>3.2571629999999997E-2</v>
      </c>
      <c r="AD38" s="1">
        <v>3.5486370000000003E-2</v>
      </c>
      <c r="AE38" s="1">
        <v>3.4065520000000002E-2</v>
      </c>
      <c r="AF38" s="1">
        <v>4.1525800000000003E-3</v>
      </c>
      <c r="AG38" s="1">
        <v>4.1525800000000003E-3</v>
      </c>
      <c r="AH38" s="1">
        <v>2.5224570000000002E-2</v>
      </c>
      <c r="AI38" s="1">
        <v>3.4078440000000002E-2</v>
      </c>
      <c r="AJ38" s="1">
        <v>3.2623319999999997E-2</v>
      </c>
      <c r="AK38" s="1">
        <v>0</v>
      </c>
      <c r="AL38" s="1">
        <v>1.540415E-2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</row>
    <row r="39" spans="1:94">
      <c r="A39" s="1">
        <f t="shared" si="0"/>
        <v>38</v>
      </c>
      <c r="B39" s="5" t="s">
        <v>37</v>
      </c>
      <c r="C39" s="1">
        <v>0.18612625999999999</v>
      </c>
      <c r="D39" s="1">
        <v>0.19085690999999999</v>
      </c>
      <c r="E39" s="1">
        <v>0.18841844999999999</v>
      </c>
      <c r="F39" s="1">
        <v>0.18860373</v>
      </c>
      <c r="G39" s="1">
        <v>0.11542346000000001</v>
      </c>
      <c r="H39" s="1">
        <v>0.10041685</v>
      </c>
      <c r="I39" s="1">
        <v>7.0297499999999999E-2</v>
      </c>
      <c r="J39" s="1">
        <v>6.2567730000000002E-2</v>
      </c>
      <c r="K39" s="1">
        <v>6.4033919999999994E-2</v>
      </c>
      <c r="L39" s="1">
        <v>6.4119490000000001E-2</v>
      </c>
      <c r="M39" s="1">
        <v>5.777326E-2</v>
      </c>
      <c r="N39" s="1">
        <v>5.800342E-2</v>
      </c>
      <c r="O39" s="1">
        <v>5.766756E-2</v>
      </c>
      <c r="P39" s="1">
        <v>6.7042180000000007E-2</v>
      </c>
      <c r="Q39" s="1">
        <v>7.3951459999999997E-2</v>
      </c>
      <c r="R39" s="1">
        <v>5.661211E-2</v>
      </c>
      <c r="S39" s="1">
        <v>8.04449E-2</v>
      </c>
      <c r="T39" s="1">
        <v>7.4855690000000003E-2</v>
      </c>
      <c r="U39" s="1">
        <v>9.2477729999999994E-2</v>
      </c>
      <c r="V39" s="1">
        <v>8.1492300000000004E-2</v>
      </c>
      <c r="W39" s="1">
        <v>2.3930949999999999E-2</v>
      </c>
      <c r="X39" s="1">
        <v>3.542961E-2</v>
      </c>
      <c r="Y39" s="1">
        <v>3.5463840000000003E-2</v>
      </c>
      <c r="Z39" s="1">
        <v>3.5350470000000002E-2</v>
      </c>
      <c r="AA39" s="1">
        <v>3.6921330000000002E-2</v>
      </c>
      <c r="AB39" s="1">
        <v>3.3890539999999997E-2</v>
      </c>
      <c r="AC39" s="1">
        <v>3.2571629999999997E-2</v>
      </c>
      <c r="AD39" s="1">
        <v>3.5486370000000003E-2</v>
      </c>
      <c r="AE39" s="1">
        <v>3.4065520000000002E-2</v>
      </c>
      <c r="AF39" s="1">
        <v>4.1525800000000003E-3</v>
      </c>
      <c r="AG39" s="1">
        <v>4.1525800000000003E-3</v>
      </c>
      <c r="AH39" s="1">
        <v>2.5224570000000002E-2</v>
      </c>
      <c r="AI39" s="1">
        <v>3.4078440000000002E-2</v>
      </c>
      <c r="AJ39" s="1">
        <v>3.2623319999999997E-2</v>
      </c>
      <c r="AK39" s="1">
        <v>0</v>
      </c>
      <c r="AL39" s="1">
        <v>1.540415E-2</v>
      </c>
      <c r="AM39" s="1">
        <v>0</v>
      </c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</row>
    <row r="40" spans="1:94">
      <c r="A40" s="1">
        <f t="shared" si="0"/>
        <v>39</v>
      </c>
      <c r="B40" s="5" t="s">
        <v>38</v>
      </c>
      <c r="C40" s="1">
        <v>0.18612625999999999</v>
      </c>
      <c r="D40" s="1">
        <v>0.19085690999999999</v>
      </c>
      <c r="E40" s="1">
        <v>0.18841844999999999</v>
      </c>
      <c r="F40" s="1">
        <v>0.18860373</v>
      </c>
      <c r="G40" s="1">
        <v>0.11542346000000001</v>
      </c>
      <c r="H40" s="1">
        <v>0.10041685</v>
      </c>
      <c r="I40" s="1">
        <v>7.0297499999999999E-2</v>
      </c>
      <c r="J40" s="1">
        <v>6.2567730000000002E-2</v>
      </c>
      <c r="K40" s="1">
        <v>6.4033919999999994E-2</v>
      </c>
      <c r="L40" s="1">
        <v>6.4119490000000001E-2</v>
      </c>
      <c r="M40" s="1">
        <v>5.777326E-2</v>
      </c>
      <c r="N40" s="1">
        <v>5.800342E-2</v>
      </c>
      <c r="O40" s="1">
        <v>5.766756E-2</v>
      </c>
      <c r="P40" s="1">
        <v>6.7042180000000007E-2</v>
      </c>
      <c r="Q40" s="1">
        <v>7.3951459999999997E-2</v>
      </c>
      <c r="R40" s="1">
        <v>5.661211E-2</v>
      </c>
      <c r="S40" s="1">
        <v>8.04449E-2</v>
      </c>
      <c r="T40" s="1">
        <v>7.4855690000000003E-2</v>
      </c>
      <c r="U40" s="1">
        <v>9.2477729999999994E-2</v>
      </c>
      <c r="V40" s="1">
        <v>8.1492300000000004E-2</v>
      </c>
      <c r="W40" s="1">
        <v>2.3930949999999999E-2</v>
      </c>
      <c r="X40" s="1">
        <v>3.542961E-2</v>
      </c>
      <c r="Y40" s="1">
        <v>3.5463840000000003E-2</v>
      </c>
      <c r="Z40" s="1">
        <v>3.5350470000000002E-2</v>
      </c>
      <c r="AA40" s="1">
        <v>3.6921330000000002E-2</v>
      </c>
      <c r="AB40" s="1">
        <v>3.3890539999999997E-2</v>
      </c>
      <c r="AC40" s="1">
        <v>3.2571629999999997E-2</v>
      </c>
      <c r="AD40" s="1">
        <v>3.5486370000000003E-2</v>
      </c>
      <c r="AE40" s="1">
        <v>3.4065520000000002E-2</v>
      </c>
      <c r="AF40" s="1">
        <v>4.1525800000000003E-3</v>
      </c>
      <c r="AG40" s="1">
        <v>4.1525800000000003E-3</v>
      </c>
      <c r="AH40" s="1">
        <v>2.5224570000000002E-2</v>
      </c>
      <c r="AI40" s="1">
        <v>3.4078440000000002E-2</v>
      </c>
      <c r="AJ40" s="1">
        <v>3.2623319999999997E-2</v>
      </c>
      <c r="AK40" s="1">
        <v>0</v>
      </c>
      <c r="AL40" s="1">
        <v>1.540415E-2</v>
      </c>
      <c r="AM40" s="1">
        <v>0</v>
      </c>
      <c r="AN40" s="1">
        <v>0</v>
      </c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</row>
    <row r="41" spans="1:94">
      <c r="A41" s="1">
        <f t="shared" si="0"/>
        <v>40</v>
      </c>
      <c r="B41" s="5" t="s">
        <v>39</v>
      </c>
      <c r="C41" s="1">
        <v>0.18768229</v>
      </c>
      <c r="D41" s="1">
        <v>0.19028371999999999</v>
      </c>
      <c r="E41" s="1">
        <v>0.18648153000000001</v>
      </c>
      <c r="F41" s="1">
        <v>0.18680554999999999</v>
      </c>
      <c r="G41" s="1">
        <v>0.11578732</v>
      </c>
      <c r="H41" s="1">
        <v>9.9446110000000004E-2</v>
      </c>
      <c r="I41" s="1">
        <v>6.9254570000000001E-2</v>
      </c>
      <c r="J41" s="1">
        <v>6.4604120000000001E-2</v>
      </c>
      <c r="K41" s="1">
        <v>6.6072660000000005E-2</v>
      </c>
      <c r="L41" s="1">
        <v>6.2942029999999996E-2</v>
      </c>
      <c r="M41" s="1">
        <v>5.6579280000000003E-2</v>
      </c>
      <c r="N41" s="1">
        <v>5.678714E-2</v>
      </c>
      <c r="O41" s="1">
        <v>5.4858490000000003E-2</v>
      </c>
      <c r="P41" s="1">
        <v>6.7658979999999994E-2</v>
      </c>
      <c r="Q41" s="1">
        <v>7.4450719999999998E-2</v>
      </c>
      <c r="R41" s="1">
        <v>5.8472150000000001E-2</v>
      </c>
      <c r="S41" s="1">
        <v>8.0883869999999997E-2</v>
      </c>
      <c r="T41" s="1">
        <v>7.2255940000000005E-2</v>
      </c>
      <c r="U41" s="1">
        <v>8.823512E-2</v>
      </c>
      <c r="V41" s="1">
        <v>7.8678049999999999E-2</v>
      </c>
      <c r="W41" s="1">
        <v>2.3998640000000002E-2</v>
      </c>
      <c r="X41" s="1">
        <v>3.698191E-2</v>
      </c>
      <c r="Y41" s="1">
        <v>3.7076930000000001E-2</v>
      </c>
      <c r="Z41" s="1">
        <v>3.7011219999999997E-2</v>
      </c>
      <c r="AA41" s="1">
        <v>3.8509750000000002E-2</v>
      </c>
      <c r="AB41" s="1">
        <v>3.70855E-2</v>
      </c>
      <c r="AC41" s="1">
        <v>3.5731499999999999E-2</v>
      </c>
      <c r="AD41" s="1">
        <v>3.2773679999999999E-2</v>
      </c>
      <c r="AE41" s="1">
        <v>3.1348790000000001E-2</v>
      </c>
      <c r="AF41" s="1">
        <v>2.7840500000000002E-3</v>
      </c>
      <c r="AG41" s="1">
        <v>2.7840500000000002E-3</v>
      </c>
      <c r="AH41" s="1">
        <v>2.675044E-2</v>
      </c>
      <c r="AI41" s="1">
        <v>3.42487E-2</v>
      </c>
      <c r="AJ41" s="1">
        <v>3.2796150000000003E-2</v>
      </c>
      <c r="AK41" s="1">
        <v>6.94044E-3</v>
      </c>
      <c r="AL41" s="1">
        <v>1.8388399999999999E-2</v>
      </c>
      <c r="AM41" s="1">
        <v>6.94044E-3</v>
      </c>
      <c r="AN41" s="1">
        <v>6.94044E-3</v>
      </c>
      <c r="AO41" s="1">
        <v>6.94044E-3</v>
      </c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</row>
    <row r="42" spans="1:94">
      <c r="A42" s="1">
        <f t="shared" si="0"/>
        <v>41</v>
      </c>
      <c r="B42" s="5" t="s">
        <v>40</v>
      </c>
      <c r="C42" s="1">
        <v>0.18392770999999999</v>
      </c>
      <c r="D42" s="1">
        <v>0.18846498</v>
      </c>
      <c r="E42" s="1">
        <v>0.17872867000000001</v>
      </c>
      <c r="F42" s="1">
        <v>0.18879826999999999</v>
      </c>
      <c r="G42" s="1">
        <v>0.12074933</v>
      </c>
      <c r="H42" s="1">
        <v>0.10534929</v>
      </c>
      <c r="I42" s="1">
        <v>7.9894590000000001E-2</v>
      </c>
      <c r="J42" s="1">
        <v>7.0642830000000004E-2</v>
      </c>
      <c r="K42" s="1">
        <v>7.0298689999999997E-2</v>
      </c>
      <c r="L42" s="1">
        <v>6.7172679999999999E-2</v>
      </c>
      <c r="M42" s="1">
        <v>5.9250299999999999E-2</v>
      </c>
      <c r="N42" s="1">
        <v>6.4267619999999998E-2</v>
      </c>
      <c r="O42" s="1">
        <v>6.5571080000000004E-2</v>
      </c>
      <c r="P42" s="1">
        <v>7.026847E-2</v>
      </c>
      <c r="Q42" s="1">
        <v>7.2179090000000001E-2</v>
      </c>
      <c r="R42" s="1">
        <v>5.9761630000000003E-2</v>
      </c>
      <c r="S42" s="1">
        <v>9.5329810000000001E-2</v>
      </c>
      <c r="T42" s="1">
        <v>7.9722329999999994E-2</v>
      </c>
      <c r="U42" s="1">
        <v>9.9402690000000002E-2</v>
      </c>
      <c r="V42" s="1">
        <v>8.8223599999999999E-2</v>
      </c>
      <c r="W42" s="1">
        <v>2.9923669999999999E-2</v>
      </c>
      <c r="X42" s="1">
        <v>3.9851490000000003E-2</v>
      </c>
      <c r="Y42" s="1">
        <v>3.9937149999999998E-2</v>
      </c>
      <c r="Z42" s="1">
        <v>3.9812720000000003E-2</v>
      </c>
      <c r="AA42" s="1">
        <v>4.1399810000000002E-2</v>
      </c>
      <c r="AB42" s="1">
        <v>4.1294749999999998E-2</v>
      </c>
      <c r="AC42" s="1">
        <v>3.9995849999999999E-2</v>
      </c>
      <c r="AD42" s="1">
        <v>4.1476640000000002E-2</v>
      </c>
      <c r="AE42" s="1">
        <v>4.0029530000000001E-2</v>
      </c>
      <c r="AF42" s="1">
        <v>1.6779430000000001E-2</v>
      </c>
      <c r="AG42" s="1">
        <v>1.6779430000000001E-2</v>
      </c>
      <c r="AH42" s="1">
        <v>6.8893899999999996E-3</v>
      </c>
      <c r="AI42" s="1">
        <v>4.0003049999999998E-2</v>
      </c>
      <c r="AJ42" s="1">
        <v>3.8527749999999999E-2</v>
      </c>
      <c r="AK42" s="1">
        <v>1.8201189999999999E-2</v>
      </c>
      <c r="AL42" s="1">
        <v>2.8238099999999999E-2</v>
      </c>
      <c r="AM42" s="1">
        <v>1.8201189999999999E-2</v>
      </c>
      <c r="AN42" s="1">
        <v>1.8201189999999999E-2</v>
      </c>
      <c r="AO42" s="1">
        <v>1.8201189999999999E-2</v>
      </c>
      <c r="AP42" s="1">
        <v>1.9686039999999998E-2</v>
      </c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</row>
    <row r="43" spans="1:94">
      <c r="A43" s="1">
        <f t="shared" si="0"/>
        <v>42</v>
      </c>
      <c r="B43" s="5" t="s">
        <v>41</v>
      </c>
      <c r="C43" s="1">
        <v>0.18452291000000001</v>
      </c>
      <c r="D43" s="1">
        <v>0.18712187999999999</v>
      </c>
      <c r="E43" s="1">
        <v>0.18336722999999999</v>
      </c>
      <c r="F43" s="1">
        <v>0.18704441999999999</v>
      </c>
      <c r="G43" s="1">
        <v>0.11528528</v>
      </c>
      <c r="H43" s="1">
        <v>9.8798689999999995E-2</v>
      </c>
      <c r="I43" s="1">
        <v>6.8755399999999994E-2</v>
      </c>
      <c r="J43" s="1">
        <v>6.425662E-2</v>
      </c>
      <c r="K43" s="1">
        <v>6.5650739999999999E-2</v>
      </c>
      <c r="L43" s="1">
        <v>6.2576469999999995E-2</v>
      </c>
      <c r="M43" s="1">
        <v>5.6233289999999998E-2</v>
      </c>
      <c r="N43" s="1">
        <v>5.6476720000000001E-2</v>
      </c>
      <c r="O43" s="1">
        <v>5.4564439999999999E-2</v>
      </c>
      <c r="P43" s="1">
        <v>6.7220740000000001E-2</v>
      </c>
      <c r="Q43" s="1">
        <v>7.400814E-2</v>
      </c>
      <c r="R43" s="1">
        <v>5.8169899999999997E-2</v>
      </c>
      <c r="S43" s="1">
        <v>7.8864080000000003E-2</v>
      </c>
      <c r="T43" s="1">
        <v>7.1780730000000001E-2</v>
      </c>
      <c r="U43" s="1">
        <v>8.7654369999999995E-2</v>
      </c>
      <c r="V43" s="1">
        <v>7.8287549999999997E-2</v>
      </c>
      <c r="W43" s="1">
        <v>2.378185E-2</v>
      </c>
      <c r="X43" s="1">
        <v>3.537597E-2</v>
      </c>
      <c r="Y43" s="1">
        <v>3.5442910000000001E-2</v>
      </c>
      <c r="Z43" s="1">
        <v>3.5347770000000001E-2</v>
      </c>
      <c r="AA43" s="1">
        <v>3.6873280000000001E-2</v>
      </c>
      <c r="AB43" s="1">
        <v>3.6814050000000001E-2</v>
      </c>
      <c r="AC43" s="1">
        <v>3.547852E-2</v>
      </c>
      <c r="AD43" s="1">
        <v>3.2552659999999997E-2</v>
      </c>
      <c r="AE43" s="1">
        <v>3.113666E-2</v>
      </c>
      <c r="AF43" s="1">
        <v>1.3758900000000001E-3</v>
      </c>
      <c r="AG43" s="1">
        <v>1.3758900000000001E-3</v>
      </c>
      <c r="AH43" s="1">
        <v>2.523678E-2</v>
      </c>
      <c r="AI43" s="1">
        <v>3.2615470000000001E-2</v>
      </c>
      <c r="AJ43" s="1">
        <v>3.1162160000000001E-2</v>
      </c>
      <c r="AK43" s="1">
        <v>5.52287E-3</v>
      </c>
      <c r="AL43" s="1">
        <v>1.8279030000000002E-2</v>
      </c>
      <c r="AM43" s="1">
        <v>5.52287E-3</v>
      </c>
      <c r="AN43" s="1">
        <v>5.52287E-3</v>
      </c>
      <c r="AO43" s="1">
        <v>5.52287E-3</v>
      </c>
      <c r="AP43" s="1">
        <v>1.3995699999999999E-3</v>
      </c>
      <c r="AQ43" s="1">
        <v>1.822505E-2</v>
      </c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</row>
    <row r="44" spans="1:94">
      <c r="A44" s="1">
        <f t="shared" si="0"/>
        <v>43</v>
      </c>
      <c r="B44" s="5" t="s">
        <v>42</v>
      </c>
      <c r="C44" s="1">
        <v>0.18825037999999999</v>
      </c>
      <c r="D44" s="1">
        <v>0.20069324999999999</v>
      </c>
      <c r="E44" s="1">
        <v>0.20085053</v>
      </c>
      <c r="F44" s="1">
        <v>0.19876711999999999</v>
      </c>
      <c r="G44" s="1">
        <v>0.12950117999999999</v>
      </c>
      <c r="H44" s="1">
        <v>0.11051966000000001</v>
      </c>
      <c r="I44" s="1">
        <v>8.1364679999999995E-2</v>
      </c>
      <c r="J44" s="1">
        <v>7.5312560000000001E-2</v>
      </c>
      <c r="K44" s="1">
        <v>8.3211670000000001E-2</v>
      </c>
      <c r="L44" s="1">
        <v>7.3694220000000005E-2</v>
      </c>
      <c r="M44" s="1">
        <v>7.8957180000000002E-2</v>
      </c>
      <c r="N44" s="1">
        <v>7.394212E-2</v>
      </c>
      <c r="O44" s="1">
        <v>7.85386E-2</v>
      </c>
      <c r="P44" s="1">
        <v>8.6681030000000006E-2</v>
      </c>
      <c r="Q44" s="1">
        <v>8.0396120000000001E-2</v>
      </c>
      <c r="R44" s="1">
        <v>6.6107799999999994E-2</v>
      </c>
      <c r="S44" s="1">
        <v>9.6916100000000005E-2</v>
      </c>
      <c r="T44" s="1">
        <v>8.1346390000000005E-2</v>
      </c>
      <c r="U44" s="1">
        <v>0.10416481</v>
      </c>
      <c r="V44" s="1">
        <v>9.4643500000000005E-2</v>
      </c>
      <c r="W44" s="1">
        <v>3.0097800000000001E-2</v>
      </c>
      <c r="X44" s="1">
        <v>4.7387020000000002E-2</v>
      </c>
      <c r="Y44" s="1">
        <v>4.7486960000000002E-2</v>
      </c>
      <c r="Z44" s="1">
        <v>4.7354529999999999E-2</v>
      </c>
      <c r="AA44" s="1">
        <v>4.89577E-2</v>
      </c>
      <c r="AB44" s="1">
        <v>4.7354529999999999E-2</v>
      </c>
      <c r="AC44" s="1">
        <v>4.9064820000000002E-2</v>
      </c>
      <c r="AD44" s="1">
        <v>4.7597479999999998E-2</v>
      </c>
      <c r="AE44" s="1">
        <v>4.6124999999999999E-2</v>
      </c>
      <c r="AF44" s="1">
        <v>2.9732390000000001E-2</v>
      </c>
      <c r="AG44" s="1">
        <v>2.9732390000000001E-2</v>
      </c>
      <c r="AH44" s="1">
        <v>4.7493479999999998E-2</v>
      </c>
      <c r="AI44" s="1">
        <v>4.7628860000000002E-2</v>
      </c>
      <c r="AJ44" s="1">
        <v>4.6141010000000003E-2</v>
      </c>
      <c r="AK44" s="1">
        <v>3.1199669999999999E-2</v>
      </c>
      <c r="AL44" s="1">
        <v>3.8497660000000003E-2</v>
      </c>
      <c r="AM44" s="1">
        <v>3.1199669999999999E-2</v>
      </c>
      <c r="AN44" s="1">
        <v>3.1199669999999999E-2</v>
      </c>
      <c r="AO44" s="1">
        <v>3.1199669999999999E-2</v>
      </c>
      <c r="AP44" s="1">
        <v>3.1364799999999998E-2</v>
      </c>
      <c r="AQ44" s="1">
        <v>4.0204190000000001E-2</v>
      </c>
      <c r="AR44" s="1">
        <v>3.1228800000000001E-2</v>
      </c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</row>
    <row r="45" spans="1:94">
      <c r="A45" s="1">
        <f t="shared" si="0"/>
        <v>44</v>
      </c>
      <c r="B45" s="5" t="s">
        <v>43</v>
      </c>
      <c r="C45" s="1">
        <v>0.1907664</v>
      </c>
      <c r="D45" s="1">
        <v>0.19711081</v>
      </c>
      <c r="E45" s="1">
        <v>0.19519585</v>
      </c>
      <c r="F45" s="1">
        <v>0.18779693</v>
      </c>
      <c r="G45" s="1">
        <v>0.12062708</v>
      </c>
      <c r="H45" s="1">
        <v>0.10374721000000001</v>
      </c>
      <c r="I45" s="1">
        <v>7.8365749999999998E-2</v>
      </c>
      <c r="J45" s="1">
        <v>6.9072380000000003E-2</v>
      </c>
      <c r="K45" s="1">
        <v>7.685736E-2</v>
      </c>
      <c r="L45" s="1">
        <v>6.7436099999999999E-2</v>
      </c>
      <c r="M45" s="1">
        <v>6.9318009999999999E-2</v>
      </c>
      <c r="N45" s="1">
        <v>6.4403950000000001E-2</v>
      </c>
      <c r="O45" s="1">
        <v>7.5327229999999995E-2</v>
      </c>
      <c r="P45" s="1">
        <v>8.0106189999999994E-2</v>
      </c>
      <c r="Q45" s="1">
        <v>8.0657140000000002E-2</v>
      </c>
      <c r="R45" s="1">
        <v>6.2951599999999996E-2</v>
      </c>
      <c r="S45" s="1">
        <v>9.5333109999999999E-2</v>
      </c>
      <c r="T45" s="1">
        <v>7.498755E-2</v>
      </c>
      <c r="U45" s="1">
        <v>9.7500619999999996E-2</v>
      </c>
      <c r="V45" s="1">
        <v>8.8057819999999995E-2</v>
      </c>
      <c r="W45" s="1">
        <v>3.33245E-2</v>
      </c>
      <c r="X45" s="1">
        <v>3.9883399999999999E-2</v>
      </c>
      <c r="Y45" s="1">
        <v>3.9958130000000001E-2</v>
      </c>
      <c r="Z45" s="1">
        <v>3.9851159999999997E-2</v>
      </c>
      <c r="AA45" s="1">
        <v>4.1401559999999997E-2</v>
      </c>
      <c r="AB45" s="1">
        <v>3.9851159999999997E-2</v>
      </c>
      <c r="AC45" s="1">
        <v>4.3023449999999998E-2</v>
      </c>
      <c r="AD45" s="1">
        <v>4.1602239999999999E-2</v>
      </c>
      <c r="AE45" s="1">
        <v>4.0138E-2</v>
      </c>
      <c r="AF45" s="1">
        <v>2.5370130000000001E-2</v>
      </c>
      <c r="AG45" s="1">
        <v>2.5370130000000001E-2</v>
      </c>
      <c r="AH45" s="1">
        <v>4.2974329999999998E-2</v>
      </c>
      <c r="AI45" s="1">
        <v>4.011932E-2</v>
      </c>
      <c r="AJ45" s="1">
        <v>3.8657690000000001E-2</v>
      </c>
      <c r="AK45" s="1">
        <v>2.6791969999999998E-2</v>
      </c>
      <c r="AL45" s="1">
        <v>3.4115220000000002E-2</v>
      </c>
      <c r="AM45" s="1">
        <v>2.6791969999999998E-2</v>
      </c>
      <c r="AN45" s="1">
        <v>2.6791969999999998E-2</v>
      </c>
      <c r="AO45" s="1">
        <v>2.6791969999999998E-2</v>
      </c>
      <c r="AP45" s="1">
        <v>2.7013949999999998E-2</v>
      </c>
      <c r="AQ45" s="1">
        <v>3.5732970000000003E-2</v>
      </c>
      <c r="AR45" s="1">
        <v>2.6869009999999999E-2</v>
      </c>
      <c r="AS45" s="1">
        <v>1.2571189999999999E-2</v>
      </c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</row>
    <row r="46" spans="1:94">
      <c r="A46" s="1">
        <f t="shared" si="0"/>
        <v>45</v>
      </c>
      <c r="B46" s="5" t="s">
        <v>44</v>
      </c>
      <c r="C46" s="1">
        <v>0.18889561999999999</v>
      </c>
      <c r="D46" s="1">
        <v>0.19519634999999999</v>
      </c>
      <c r="E46" s="1">
        <v>0.19329171000000001</v>
      </c>
      <c r="F46" s="1">
        <v>0.18784708</v>
      </c>
      <c r="G46" s="1">
        <v>0.12077989</v>
      </c>
      <c r="H46" s="1">
        <v>0.10377446999999999</v>
      </c>
      <c r="I46" s="1">
        <v>7.5203989999999998E-2</v>
      </c>
      <c r="J46" s="1">
        <v>6.9176059999999998E-2</v>
      </c>
      <c r="K46" s="1">
        <v>7.3720900000000006E-2</v>
      </c>
      <c r="L46" s="1">
        <v>6.7516779999999998E-2</v>
      </c>
      <c r="M46" s="1">
        <v>6.9432510000000003E-2</v>
      </c>
      <c r="N46" s="1">
        <v>6.4497559999999995E-2</v>
      </c>
      <c r="O46" s="1">
        <v>7.5421429999999998E-2</v>
      </c>
      <c r="P46" s="1">
        <v>8.0255679999999996E-2</v>
      </c>
      <c r="Q46" s="1">
        <v>7.9024259999999999E-2</v>
      </c>
      <c r="R46" s="1">
        <v>5.9902089999999998E-2</v>
      </c>
      <c r="S46" s="1">
        <v>9.3737550000000003E-2</v>
      </c>
      <c r="T46" s="1">
        <v>7.1878300000000006E-2</v>
      </c>
      <c r="U46" s="1">
        <v>9.5908419999999994E-2</v>
      </c>
      <c r="V46" s="1">
        <v>8.6399589999999998E-2</v>
      </c>
      <c r="W46" s="1">
        <v>2.9899579999999999E-2</v>
      </c>
      <c r="X46" s="1">
        <v>3.9903380000000002E-2</v>
      </c>
      <c r="Y46" s="1">
        <v>3.9995389999999999E-2</v>
      </c>
      <c r="Z46" s="1">
        <v>3.9893739999999997E-2</v>
      </c>
      <c r="AA46" s="1">
        <v>4.1437429999999997E-2</v>
      </c>
      <c r="AB46" s="1">
        <v>3.9893739999999997E-2</v>
      </c>
      <c r="AC46" s="1">
        <v>4.153329E-2</v>
      </c>
      <c r="AD46" s="1">
        <v>4.0129709999999999E-2</v>
      </c>
      <c r="AE46" s="1">
        <v>3.8676290000000002E-2</v>
      </c>
      <c r="AF46" s="1">
        <v>2.2495939999999999E-2</v>
      </c>
      <c r="AG46" s="1">
        <v>2.2495939999999999E-2</v>
      </c>
      <c r="AH46" s="1">
        <v>4.000952E-2</v>
      </c>
      <c r="AI46" s="1">
        <v>4.0149299999999999E-2</v>
      </c>
      <c r="AJ46" s="1">
        <v>3.8689050000000003E-2</v>
      </c>
      <c r="AK46" s="1">
        <v>2.392118E-2</v>
      </c>
      <c r="AL46" s="1">
        <v>3.1185210000000001E-2</v>
      </c>
      <c r="AM46" s="1">
        <v>2.392118E-2</v>
      </c>
      <c r="AN46" s="1">
        <v>2.392118E-2</v>
      </c>
      <c r="AO46" s="1">
        <v>2.392118E-2</v>
      </c>
      <c r="AP46" s="1">
        <v>2.4097609999999998E-2</v>
      </c>
      <c r="AQ46" s="1">
        <v>3.2797899999999998E-2</v>
      </c>
      <c r="AR46" s="1">
        <v>2.3975090000000001E-2</v>
      </c>
      <c r="AS46" s="1">
        <v>9.7748599999999998E-3</v>
      </c>
      <c r="AT46" s="1">
        <v>2.7683500000000002E-3</v>
      </c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</row>
    <row r="47" spans="1:94">
      <c r="A47" s="1">
        <f t="shared" si="0"/>
        <v>46</v>
      </c>
      <c r="B47" s="5" t="s">
        <v>45</v>
      </c>
      <c r="C47" s="1">
        <v>0.19068059000000001</v>
      </c>
      <c r="D47" s="1">
        <v>0.19697459</v>
      </c>
      <c r="E47" s="1">
        <v>0.1985854</v>
      </c>
      <c r="F47" s="1">
        <v>0.18957840000000001</v>
      </c>
      <c r="G47" s="1">
        <v>0.1207275</v>
      </c>
      <c r="H47" s="1">
        <v>0.1053294</v>
      </c>
      <c r="I47" s="1">
        <v>7.6743199999999998E-2</v>
      </c>
      <c r="J47" s="1">
        <v>7.0685499999999998E-2</v>
      </c>
      <c r="K47" s="1">
        <v>7.5275759999999997E-2</v>
      </c>
      <c r="L47" s="1">
        <v>6.9025929999999999E-2</v>
      </c>
      <c r="M47" s="1">
        <v>7.0925269999999999E-2</v>
      </c>
      <c r="N47" s="1">
        <v>6.5999479999999999E-2</v>
      </c>
      <c r="O47" s="1">
        <v>7.6963210000000004E-2</v>
      </c>
      <c r="P47" s="1">
        <v>7.8727030000000003E-2</v>
      </c>
      <c r="Q47" s="1">
        <v>8.0568979999999998E-2</v>
      </c>
      <c r="R47" s="1">
        <v>6.1446969999999997E-2</v>
      </c>
      <c r="S47" s="1">
        <v>9.5328700000000002E-2</v>
      </c>
      <c r="T47" s="1">
        <v>7.3446869999999997E-2</v>
      </c>
      <c r="U47" s="1">
        <v>0.10076527</v>
      </c>
      <c r="V47" s="1">
        <v>9.1247170000000002E-2</v>
      </c>
      <c r="W47" s="1">
        <v>2.9973489999999998E-2</v>
      </c>
      <c r="X47" s="1">
        <v>4.4412430000000003E-2</v>
      </c>
      <c r="Y47" s="1">
        <v>4.4473390000000002E-2</v>
      </c>
      <c r="Z47" s="1">
        <v>4.434105E-2</v>
      </c>
      <c r="AA47" s="1">
        <v>4.594819E-2</v>
      </c>
      <c r="AB47" s="1">
        <v>4.434105E-2</v>
      </c>
      <c r="AC47" s="1">
        <v>4.6021149999999997E-2</v>
      </c>
      <c r="AD47" s="1">
        <v>4.4534240000000003E-2</v>
      </c>
      <c r="AE47" s="1">
        <v>4.308087E-2</v>
      </c>
      <c r="AF47" s="1">
        <v>2.6812269999999999E-2</v>
      </c>
      <c r="AG47" s="1">
        <v>2.6812269999999999E-2</v>
      </c>
      <c r="AH47" s="1">
        <v>4.4419729999999998E-2</v>
      </c>
      <c r="AI47" s="1">
        <v>4.4595080000000002E-2</v>
      </c>
      <c r="AJ47" s="1">
        <v>4.3107239999999998E-2</v>
      </c>
      <c r="AK47" s="1">
        <v>2.828087E-2</v>
      </c>
      <c r="AL47" s="1">
        <v>3.5540799999999997E-2</v>
      </c>
      <c r="AM47" s="1">
        <v>2.828087E-2</v>
      </c>
      <c r="AN47" s="1">
        <v>2.828087E-2</v>
      </c>
      <c r="AO47" s="1">
        <v>2.828087E-2</v>
      </c>
      <c r="AP47" s="1">
        <v>2.841685E-2</v>
      </c>
      <c r="AQ47" s="1">
        <v>3.7174199999999998E-2</v>
      </c>
      <c r="AR47" s="1">
        <v>2.8281839999999999E-2</v>
      </c>
      <c r="AS47" s="1">
        <v>8.3580900000000003E-3</v>
      </c>
      <c r="AT47" s="1">
        <v>6.9469600000000003E-3</v>
      </c>
      <c r="AU47" s="1">
        <v>4.17469E-3</v>
      </c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</row>
    <row r="48" spans="1:94">
      <c r="A48" s="1">
        <f t="shared" si="0"/>
        <v>47</v>
      </c>
      <c r="B48" s="5" t="s">
        <v>46</v>
      </c>
      <c r="C48" s="1">
        <v>0.13906014</v>
      </c>
      <c r="D48" s="1">
        <v>0.15280079999999999</v>
      </c>
      <c r="E48" s="1">
        <v>0.14365984000000001</v>
      </c>
      <c r="F48" s="1">
        <v>0.14047200000000001</v>
      </c>
      <c r="G48" s="1">
        <v>9.0716409999999997E-2</v>
      </c>
      <c r="H48" s="1">
        <v>0.10464766</v>
      </c>
      <c r="I48" s="1">
        <v>6.1779510000000003E-2</v>
      </c>
      <c r="J48" s="1">
        <v>5.870334E-2</v>
      </c>
      <c r="K48" s="1">
        <v>6.180219E-2</v>
      </c>
      <c r="L48" s="1">
        <v>7.1187879999999995E-2</v>
      </c>
      <c r="M48" s="1">
        <v>7.1071159999999994E-2</v>
      </c>
      <c r="N48" s="1">
        <v>6.094111E-2</v>
      </c>
      <c r="O48" s="1">
        <v>6.4446550000000005E-2</v>
      </c>
      <c r="P48" s="1">
        <v>7.0728579999999999E-2</v>
      </c>
      <c r="Q48" s="1">
        <v>6.5135689999999996E-2</v>
      </c>
      <c r="R48" s="1">
        <v>3.7108429999999998E-2</v>
      </c>
      <c r="S48" s="1">
        <v>7.7169000000000001E-2</v>
      </c>
      <c r="T48" s="1">
        <v>5.8061990000000001E-2</v>
      </c>
      <c r="U48" s="1">
        <v>8.5851159999999996E-2</v>
      </c>
      <c r="V48" s="1">
        <v>8.5918939999999999E-2</v>
      </c>
      <c r="W48" s="1">
        <v>3.1419559999999999E-2</v>
      </c>
      <c r="X48" s="1">
        <v>2.8654760000000001E-2</v>
      </c>
      <c r="Y48" s="1">
        <v>3.4418509999999999E-2</v>
      </c>
      <c r="Z48" s="1">
        <v>3.4390070000000002E-2</v>
      </c>
      <c r="AA48" s="1">
        <v>3.4369629999999998E-2</v>
      </c>
      <c r="AB48" s="1">
        <v>3.4360559999999998E-2</v>
      </c>
      <c r="AC48" s="1">
        <v>3.7545349999999998E-2</v>
      </c>
      <c r="AD48" s="1">
        <v>3.42499E-2</v>
      </c>
      <c r="AE48" s="1">
        <v>3.13656E-2</v>
      </c>
      <c r="AF48" s="1">
        <v>2.2731850000000001E-2</v>
      </c>
      <c r="AG48" s="1">
        <v>2.2731850000000001E-2</v>
      </c>
      <c r="AH48" s="1">
        <v>3.6995510000000002E-2</v>
      </c>
      <c r="AI48" s="1">
        <v>3.4409910000000002E-2</v>
      </c>
      <c r="AJ48" s="1">
        <v>3.4479490000000002E-2</v>
      </c>
      <c r="AK48" s="1">
        <v>2.5620779999999999E-2</v>
      </c>
      <c r="AL48" s="1">
        <v>2.2540749999999998E-2</v>
      </c>
      <c r="AM48" s="1">
        <v>2.5620779999999999E-2</v>
      </c>
      <c r="AN48" s="1">
        <v>2.5620779999999999E-2</v>
      </c>
      <c r="AO48" s="1">
        <v>2.5620779999999999E-2</v>
      </c>
      <c r="AP48" s="1">
        <v>2.553977E-2</v>
      </c>
      <c r="AQ48" s="1">
        <v>3.68876E-2</v>
      </c>
      <c r="AR48" s="1">
        <v>2.544623E-2</v>
      </c>
      <c r="AS48" s="1">
        <v>5.6879399999999998E-3</v>
      </c>
      <c r="AT48" s="1">
        <v>3.05792E-3</v>
      </c>
      <c r="AU48" s="1">
        <v>0</v>
      </c>
      <c r="AV48" s="1">
        <v>0</v>
      </c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</row>
    <row r="49" spans="1:94">
      <c r="A49" s="1">
        <f t="shared" si="0"/>
        <v>48</v>
      </c>
      <c r="B49" s="5" t="s">
        <v>47</v>
      </c>
      <c r="C49" s="1">
        <v>0.19068059000000001</v>
      </c>
      <c r="D49" s="1">
        <v>0.19697459</v>
      </c>
      <c r="E49" s="1">
        <v>0.1985854</v>
      </c>
      <c r="F49" s="1">
        <v>0.18957840000000001</v>
      </c>
      <c r="G49" s="1">
        <v>0.1207275</v>
      </c>
      <c r="H49" s="1">
        <v>0.1053294</v>
      </c>
      <c r="I49" s="1">
        <v>7.6743199999999998E-2</v>
      </c>
      <c r="J49" s="1">
        <v>7.0685499999999998E-2</v>
      </c>
      <c r="K49" s="1">
        <v>7.5275759999999997E-2</v>
      </c>
      <c r="L49" s="1">
        <v>6.9025929999999999E-2</v>
      </c>
      <c r="M49" s="1">
        <v>7.0925269999999999E-2</v>
      </c>
      <c r="N49" s="1">
        <v>6.5999479999999999E-2</v>
      </c>
      <c r="O49" s="1">
        <v>7.6963210000000004E-2</v>
      </c>
      <c r="P49" s="1">
        <v>7.8727030000000003E-2</v>
      </c>
      <c r="Q49" s="1">
        <v>8.0568979999999998E-2</v>
      </c>
      <c r="R49" s="1">
        <v>6.1446969999999997E-2</v>
      </c>
      <c r="S49" s="1">
        <v>9.5328700000000002E-2</v>
      </c>
      <c r="T49" s="1">
        <v>7.3446869999999997E-2</v>
      </c>
      <c r="U49" s="1">
        <v>0.10076527</v>
      </c>
      <c r="V49" s="1">
        <v>9.1247170000000002E-2</v>
      </c>
      <c r="W49" s="1">
        <v>2.9973489999999998E-2</v>
      </c>
      <c r="X49" s="1">
        <v>4.4412430000000003E-2</v>
      </c>
      <c r="Y49" s="1">
        <v>4.4473390000000002E-2</v>
      </c>
      <c r="Z49" s="1">
        <v>4.434105E-2</v>
      </c>
      <c r="AA49" s="1">
        <v>4.594819E-2</v>
      </c>
      <c r="AB49" s="1">
        <v>4.434105E-2</v>
      </c>
      <c r="AC49" s="1">
        <v>4.6021149999999997E-2</v>
      </c>
      <c r="AD49" s="1">
        <v>4.4534240000000003E-2</v>
      </c>
      <c r="AE49" s="1">
        <v>4.308087E-2</v>
      </c>
      <c r="AF49" s="1">
        <v>2.6812269999999999E-2</v>
      </c>
      <c r="AG49" s="1">
        <v>2.6812269999999999E-2</v>
      </c>
      <c r="AH49" s="1">
        <v>4.4419729999999998E-2</v>
      </c>
      <c r="AI49" s="1">
        <v>4.4595080000000002E-2</v>
      </c>
      <c r="AJ49" s="1">
        <v>4.3107239999999998E-2</v>
      </c>
      <c r="AK49" s="1">
        <v>2.828087E-2</v>
      </c>
      <c r="AL49" s="1">
        <v>3.5540799999999997E-2</v>
      </c>
      <c r="AM49" s="1">
        <v>2.828087E-2</v>
      </c>
      <c r="AN49" s="1">
        <v>2.828087E-2</v>
      </c>
      <c r="AO49" s="1">
        <v>2.828087E-2</v>
      </c>
      <c r="AP49" s="1">
        <v>2.841685E-2</v>
      </c>
      <c r="AQ49" s="1">
        <v>3.7174199999999998E-2</v>
      </c>
      <c r="AR49" s="1">
        <v>2.8281839999999999E-2</v>
      </c>
      <c r="AS49" s="1">
        <v>8.3580900000000003E-3</v>
      </c>
      <c r="AT49" s="1">
        <v>6.9469600000000003E-3</v>
      </c>
      <c r="AU49" s="1">
        <v>4.17469E-3</v>
      </c>
      <c r="AV49" s="1">
        <v>0</v>
      </c>
      <c r="AW49" s="1">
        <v>0</v>
      </c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</row>
    <row r="50" spans="1:94">
      <c r="A50" s="1">
        <f t="shared" si="0"/>
        <v>49</v>
      </c>
      <c r="B50" s="5" t="s">
        <v>48</v>
      </c>
      <c r="C50" s="1">
        <v>0.19068059000000001</v>
      </c>
      <c r="D50" s="1">
        <v>0.19697459</v>
      </c>
      <c r="E50" s="1">
        <v>0.1985854</v>
      </c>
      <c r="F50" s="1">
        <v>0.18957840000000001</v>
      </c>
      <c r="G50" s="1">
        <v>0.1207275</v>
      </c>
      <c r="H50" s="1">
        <v>0.1053294</v>
      </c>
      <c r="I50" s="1">
        <v>7.6743199999999998E-2</v>
      </c>
      <c r="J50" s="1">
        <v>7.0685499999999998E-2</v>
      </c>
      <c r="K50" s="1">
        <v>7.5275759999999997E-2</v>
      </c>
      <c r="L50" s="1">
        <v>6.9025929999999999E-2</v>
      </c>
      <c r="M50" s="1">
        <v>7.0925269999999999E-2</v>
      </c>
      <c r="N50" s="1">
        <v>6.5999479999999999E-2</v>
      </c>
      <c r="O50" s="1">
        <v>7.6963210000000004E-2</v>
      </c>
      <c r="P50" s="1">
        <v>7.8727030000000003E-2</v>
      </c>
      <c r="Q50" s="1">
        <v>8.0568979999999998E-2</v>
      </c>
      <c r="R50" s="1">
        <v>6.1446969999999997E-2</v>
      </c>
      <c r="S50" s="1">
        <v>9.5328700000000002E-2</v>
      </c>
      <c r="T50" s="1">
        <v>7.3446869999999997E-2</v>
      </c>
      <c r="U50" s="1">
        <v>0.10076527</v>
      </c>
      <c r="V50" s="1">
        <v>9.1247170000000002E-2</v>
      </c>
      <c r="W50" s="1">
        <v>2.9973489999999998E-2</v>
      </c>
      <c r="X50" s="1">
        <v>4.4412430000000003E-2</v>
      </c>
      <c r="Y50" s="1">
        <v>4.4473390000000002E-2</v>
      </c>
      <c r="Z50" s="1">
        <v>4.434105E-2</v>
      </c>
      <c r="AA50" s="1">
        <v>4.594819E-2</v>
      </c>
      <c r="AB50" s="1">
        <v>4.434105E-2</v>
      </c>
      <c r="AC50" s="1">
        <v>4.6021149999999997E-2</v>
      </c>
      <c r="AD50" s="1">
        <v>4.4534240000000003E-2</v>
      </c>
      <c r="AE50" s="1">
        <v>4.308087E-2</v>
      </c>
      <c r="AF50" s="1">
        <v>2.6812269999999999E-2</v>
      </c>
      <c r="AG50" s="1">
        <v>2.6812269999999999E-2</v>
      </c>
      <c r="AH50" s="1">
        <v>4.4419729999999998E-2</v>
      </c>
      <c r="AI50" s="1">
        <v>4.4595080000000002E-2</v>
      </c>
      <c r="AJ50" s="1">
        <v>4.3107239999999998E-2</v>
      </c>
      <c r="AK50" s="1">
        <v>2.828087E-2</v>
      </c>
      <c r="AL50" s="1">
        <v>3.5540799999999997E-2</v>
      </c>
      <c r="AM50" s="1">
        <v>2.828087E-2</v>
      </c>
      <c r="AN50" s="1">
        <v>2.828087E-2</v>
      </c>
      <c r="AO50" s="1">
        <v>2.828087E-2</v>
      </c>
      <c r="AP50" s="1">
        <v>2.841685E-2</v>
      </c>
      <c r="AQ50" s="1">
        <v>3.7174199999999998E-2</v>
      </c>
      <c r="AR50" s="1">
        <v>2.8281839999999999E-2</v>
      </c>
      <c r="AS50" s="1">
        <v>8.3580900000000003E-3</v>
      </c>
      <c r="AT50" s="1">
        <v>6.9469600000000003E-3</v>
      </c>
      <c r="AU50" s="1">
        <v>4.17469E-3</v>
      </c>
      <c r="AV50" s="1">
        <v>0</v>
      </c>
      <c r="AW50" s="1">
        <v>0</v>
      </c>
      <c r="AX50" s="1">
        <v>0</v>
      </c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</row>
    <row r="51" spans="1:94">
      <c r="A51" s="1">
        <f t="shared" si="0"/>
        <v>50</v>
      </c>
      <c r="B51" s="5" t="s">
        <v>49</v>
      </c>
      <c r="C51" s="1">
        <v>0.18894303000000001</v>
      </c>
      <c r="D51" s="1">
        <v>0.19529951000000001</v>
      </c>
      <c r="E51" s="1">
        <v>0.193466</v>
      </c>
      <c r="F51" s="1">
        <v>0.18949693000000001</v>
      </c>
      <c r="G51" s="1">
        <v>0.12585452999999999</v>
      </c>
      <c r="H51" s="1">
        <v>0.10223472</v>
      </c>
      <c r="I51" s="1">
        <v>8.1517619999999999E-2</v>
      </c>
      <c r="J51" s="1">
        <v>7.5607519999999998E-2</v>
      </c>
      <c r="K51" s="1">
        <v>7.6770270000000002E-2</v>
      </c>
      <c r="L51" s="1">
        <v>7.066306E-2</v>
      </c>
      <c r="M51" s="1">
        <v>7.248491E-2</v>
      </c>
      <c r="N51" s="1">
        <v>6.7557240000000005E-2</v>
      </c>
      <c r="O51" s="1">
        <v>7.3953420000000006E-2</v>
      </c>
      <c r="P51" s="1">
        <v>8.3311609999999994E-2</v>
      </c>
      <c r="Q51" s="1">
        <v>8.084152E-2</v>
      </c>
      <c r="R51" s="1">
        <v>5.831447E-2</v>
      </c>
      <c r="S51" s="1">
        <v>9.5482520000000001E-2</v>
      </c>
      <c r="T51" s="1">
        <v>7.6572609999999999E-2</v>
      </c>
      <c r="U51" s="1">
        <v>9.4264100000000003E-2</v>
      </c>
      <c r="V51" s="1">
        <v>8.6514279999999999E-2</v>
      </c>
      <c r="W51" s="1">
        <v>3.3266039999999997E-2</v>
      </c>
      <c r="X51" s="1">
        <v>3.9873409999999998E-2</v>
      </c>
      <c r="Y51" s="1">
        <v>3.9966269999999998E-2</v>
      </c>
      <c r="Z51" s="1">
        <v>3.9859930000000002E-2</v>
      </c>
      <c r="AA51" s="1">
        <v>4.1397820000000002E-2</v>
      </c>
      <c r="AB51" s="1">
        <v>3.9859930000000002E-2</v>
      </c>
      <c r="AC51" s="1">
        <v>4.1494860000000001E-2</v>
      </c>
      <c r="AD51" s="1">
        <v>4.0117720000000003E-2</v>
      </c>
      <c r="AE51" s="1">
        <v>4.0154380000000003E-2</v>
      </c>
      <c r="AF51" s="1">
        <v>2.102824E-2</v>
      </c>
      <c r="AG51" s="1">
        <v>2.102824E-2</v>
      </c>
      <c r="AH51" s="1">
        <v>3.6984679999999999E-2</v>
      </c>
      <c r="AI51" s="1">
        <v>4.0135949999999997E-2</v>
      </c>
      <c r="AJ51" s="1">
        <v>3.8680649999999997E-2</v>
      </c>
      <c r="AK51" s="1">
        <v>2.244413E-2</v>
      </c>
      <c r="AL51" s="1">
        <v>3.122662E-2</v>
      </c>
      <c r="AM51" s="1">
        <v>2.244413E-2</v>
      </c>
      <c r="AN51" s="1">
        <v>2.244413E-2</v>
      </c>
      <c r="AO51" s="1">
        <v>2.244413E-2</v>
      </c>
      <c r="AP51" s="1">
        <v>2.261442E-2</v>
      </c>
      <c r="AQ51" s="1">
        <v>2.9777669999999999E-2</v>
      </c>
      <c r="AR51" s="1">
        <v>2.2500550000000001E-2</v>
      </c>
      <c r="AS51" s="1">
        <v>1.685064E-2</v>
      </c>
      <c r="AT51" s="1">
        <v>1.260345E-2</v>
      </c>
      <c r="AU51" s="1">
        <v>9.7677000000000007E-3</v>
      </c>
      <c r="AV51" s="1">
        <v>1.397961E-2</v>
      </c>
      <c r="AW51" s="1">
        <v>1.416561E-2</v>
      </c>
      <c r="AX51" s="1">
        <v>1.397961E-2</v>
      </c>
      <c r="AY51" s="1">
        <v>1.397961E-2</v>
      </c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</row>
    <row r="52" spans="1:94">
      <c r="A52" s="1">
        <f t="shared" si="0"/>
        <v>51</v>
      </c>
      <c r="B52" s="5" t="s">
        <v>50</v>
      </c>
      <c r="C52" s="1">
        <v>0.11439969999999999</v>
      </c>
      <c r="D52" s="1">
        <v>0.14483810999999999</v>
      </c>
      <c r="E52" s="1">
        <v>0.13974038</v>
      </c>
      <c r="F52" s="1">
        <v>0.13904238999999999</v>
      </c>
      <c r="G52" s="1">
        <v>9.3376459999999994E-2</v>
      </c>
      <c r="H52" s="1">
        <v>0.11323879000000001</v>
      </c>
      <c r="I52" s="1">
        <v>8.3344020000000005E-2</v>
      </c>
      <c r="J52" s="1">
        <v>7.3792410000000003E-2</v>
      </c>
      <c r="K52" s="1">
        <v>8.6257340000000002E-2</v>
      </c>
      <c r="L52" s="1">
        <v>7.9684729999999995E-2</v>
      </c>
      <c r="M52" s="1">
        <v>7.6339149999999995E-2</v>
      </c>
      <c r="N52" s="1">
        <v>7.5974330000000007E-2</v>
      </c>
      <c r="O52" s="1">
        <v>7.6417479999999996E-2</v>
      </c>
      <c r="P52" s="1">
        <v>7.9655840000000006E-2</v>
      </c>
      <c r="Q52" s="1">
        <v>7.0613099999999998E-2</v>
      </c>
      <c r="R52" s="1">
        <v>6.3964049999999995E-2</v>
      </c>
      <c r="S52" s="1">
        <v>8.9172489999999993E-2</v>
      </c>
      <c r="T52" s="1">
        <v>6.9642049999999997E-2</v>
      </c>
      <c r="U52" s="1">
        <v>0.10453954999999999</v>
      </c>
      <c r="V52" s="1">
        <v>0.10491602</v>
      </c>
      <c r="W52" s="1">
        <v>4.0815219999999999E-2</v>
      </c>
      <c r="X52" s="1">
        <v>3.3786240000000002E-2</v>
      </c>
      <c r="Y52" s="1">
        <v>3.3826429999999998E-2</v>
      </c>
      <c r="Z52" s="1">
        <v>3.3787770000000002E-2</v>
      </c>
      <c r="AA52" s="1">
        <v>3.3779089999999998E-2</v>
      </c>
      <c r="AB52" s="1">
        <v>3.0721100000000001E-2</v>
      </c>
      <c r="AC52" s="1">
        <v>3.0912120000000001E-2</v>
      </c>
      <c r="AD52" s="1">
        <v>3.4088939999999998E-2</v>
      </c>
      <c r="AE52" s="1">
        <v>3.6812039999999997E-2</v>
      </c>
      <c r="AF52" s="1">
        <v>4.5450249999999998E-2</v>
      </c>
      <c r="AG52" s="1">
        <v>4.5450249999999998E-2</v>
      </c>
      <c r="AH52" s="1">
        <v>5.4584319999999999E-2</v>
      </c>
      <c r="AI52" s="1">
        <v>3.3857289999999998E-2</v>
      </c>
      <c r="AJ52" s="1">
        <v>3.3913489999999998E-2</v>
      </c>
      <c r="AK52" s="1">
        <v>4.8513279999999999E-2</v>
      </c>
      <c r="AL52" s="1">
        <v>4.8719110000000003E-2</v>
      </c>
      <c r="AM52" s="1">
        <v>4.8513279999999999E-2</v>
      </c>
      <c r="AN52" s="1">
        <v>4.8513279999999999E-2</v>
      </c>
      <c r="AO52" s="1">
        <v>4.8513279999999999E-2</v>
      </c>
      <c r="AP52" s="1">
        <v>4.8659679999999997E-2</v>
      </c>
      <c r="AQ52" s="1">
        <v>5.4482570000000001E-2</v>
      </c>
      <c r="AR52" s="1">
        <v>4.833635E-2</v>
      </c>
      <c r="AS52" s="1">
        <v>5.133712E-2</v>
      </c>
      <c r="AT52" s="1">
        <v>5.7471429999999997E-2</v>
      </c>
      <c r="AU52" s="1">
        <v>5.7174019999999999E-2</v>
      </c>
      <c r="AV52" s="1">
        <v>5.721648E-2</v>
      </c>
      <c r="AW52" s="1">
        <v>5.8589860000000001E-2</v>
      </c>
      <c r="AX52" s="1">
        <v>5.721648E-2</v>
      </c>
      <c r="AY52" s="1">
        <v>5.721648E-2</v>
      </c>
      <c r="AZ52" s="1">
        <v>5.7493330000000002E-2</v>
      </c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</row>
    <row r="53" spans="1:94">
      <c r="A53" s="1">
        <f t="shared" si="0"/>
        <v>52</v>
      </c>
      <c r="B53" s="5" t="s">
        <v>51</v>
      </c>
      <c r="C53" s="1">
        <v>0.11155122000000001</v>
      </c>
      <c r="D53" s="1">
        <v>0.14163117</v>
      </c>
      <c r="E53" s="1">
        <v>0.13629902999999999</v>
      </c>
      <c r="F53" s="1">
        <v>0.14291683999999999</v>
      </c>
      <c r="G53" s="1">
        <v>9.0238260000000001E-2</v>
      </c>
      <c r="H53" s="1">
        <v>0.11715064</v>
      </c>
      <c r="I53" s="1">
        <v>8.0336450000000004E-2</v>
      </c>
      <c r="J53" s="1">
        <v>7.079713E-2</v>
      </c>
      <c r="K53" s="1">
        <v>8.3435599999999999E-2</v>
      </c>
      <c r="L53" s="1">
        <v>7.6846059999999994E-2</v>
      </c>
      <c r="M53" s="1">
        <v>7.3396959999999997E-2</v>
      </c>
      <c r="N53" s="1">
        <v>7.3141369999999997E-2</v>
      </c>
      <c r="O53" s="1">
        <v>7.3463780000000006E-2</v>
      </c>
      <c r="P53" s="1">
        <v>7.667533E-2</v>
      </c>
      <c r="Q53" s="1">
        <v>7.3956259999999996E-2</v>
      </c>
      <c r="R53" s="1">
        <v>6.09933E-2</v>
      </c>
      <c r="S53" s="1">
        <v>9.2810500000000004E-2</v>
      </c>
      <c r="T53" s="1">
        <v>6.6823679999999996E-2</v>
      </c>
      <c r="U53" s="1">
        <v>0.10150473</v>
      </c>
      <c r="V53" s="1">
        <v>0.10182307</v>
      </c>
      <c r="W53" s="1">
        <v>3.7559670000000003E-2</v>
      </c>
      <c r="X53" s="1">
        <v>3.1059839999999998E-2</v>
      </c>
      <c r="Y53" s="1">
        <v>3.1128719999999999E-2</v>
      </c>
      <c r="Z53" s="1">
        <v>3.109783E-2</v>
      </c>
      <c r="AA53" s="1">
        <v>3.1085069999999999E-2</v>
      </c>
      <c r="AB53" s="1">
        <v>2.8033800000000001E-2</v>
      </c>
      <c r="AC53" s="1">
        <v>2.819549E-2</v>
      </c>
      <c r="AD53" s="1">
        <v>3.1427690000000001E-2</v>
      </c>
      <c r="AE53" s="1">
        <v>3.4145010000000003E-2</v>
      </c>
      <c r="AF53" s="1">
        <v>4.2715040000000003E-2</v>
      </c>
      <c r="AG53" s="1">
        <v>4.2715040000000003E-2</v>
      </c>
      <c r="AH53" s="1">
        <v>5.1700969999999999E-2</v>
      </c>
      <c r="AI53" s="1">
        <v>3.1134330000000002E-2</v>
      </c>
      <c r="AJ53" s="1">
        <v>3.1190929999999999E-2</v>
      </c>
      <c r="AK53" s="1">
        <v>4.5758479999999997E-2</v>
      </c>
      <c r="AL53" s="1">
        <v>4.5935490000000002E-2</v>
      </c>
      <c r="AM53" s="1">
        <v>4.5758479999999997E-2</v>
      </c>
      <c r="AN53" s="1">
        <v>4.5758479999999997E-2</v>
      </c>
      <c r="AO53" s="1">
        <v>4.5758479999999997E-2</v>
      </c>
      <c r="AP53" s="1">
        <v>4.5816900000000001E-2</v>
      </c>
      <c r="AQ53" s="1">
        <v>5.1592480000000003E-2</v>
      </c>
      <c r="AR53" s="1">
        <v>4.5572389999999997E-2</v>
      </c>
      <c r="AS53" s="1">
        <v>4.8533720000000002E-2</v>
      </c>
      <c r="AT53" s="1">
        <v>5.7578289999999997E-2</v>
      </c>
      <c r="AU53" s="1">
        <v>5.4334250000000001E-2</v>
      </c>
      <c r="AV53" s="1">
        <v>5.4376340000000002E-2</v>
      </c>
      <c r="AW53" s="1">
        <v>5.5470739999999998E-2</v>
      </c>
      <c r="AX53" s="1">
        <v>5.4376340000000002E-2</v>
      </c>
      <c r="AY53" s="1">
        <v>5.4376340000000002E-2</v>
      </c>
      <c r="AZ53" s="1">
        <v>5.4607429999999998E-2</v>
      </c>
      <c r="BA53" s="1">
        <v>2.7784300000000001E-3</v>
      </c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</row>
    <row r="54" spans="1:94">
      <c r="A54" s="1">
        <f t="shared" si="0"/>
        <v>53</v>
      </c>
      <c r="B54" s="5" t="s">
        <v>52</v>
      </c>
      <c r="C54" s="1">
        <v>0.17270026999999999</v>
      </c>
      <c r="D54" s="1">
        <v>0.19090114999999999</v>
      </c>
      <c r="E54" s="1">
        <v>0.18875202999999999</v>
      </c>
      <c r="F54" s="1">
        <v>0.19216838999999999</v>
      </c>
      <c r="G54" s="1">
        <v>0.12685410999999999</v>
      </c>
      <c r="H54" s="1">
        <v>0.10003558</v>
      </c>
      <c r="I54" s="1">
        <v>8.1785990000000003E-2</v>
      </c>
      <c r="J54" s="1">
        <v>7.2190050000000006E-2</v>
      </c>
      <c r="K54" s="1">
        <v>8.6678169999999999E-2</v>
      </c>
      <c r="L54" s="1">
        <v>7.2030759999999999E-2</v>
      </c>
      <c r="M54" s="1">
        <v>7.5555280000000002E-2</v>
      </c>
      <c r="N54" s="1">
        <v>7.1125289999999994E-2</v>
      </c>
      <c r="O54" s="1">
        <v>6.8960750000000001E-2</v>
      </c>
      <c r="P54" s="1">
        <v>8.0294160000000003E-2</v>
      </c>
      <c r="Q54" s="1">
        <v>7.9094269999999994E-2</v>
      </c>
      <c r="R54" s="1">
        <v>8.0823119999999998E-2</v>
      </c>
      <c r="S54" s="1">
        <v>9.5444730000000005E-2</v>
      </c>
      <c r="T54" s="1">
        <v>7.8539680000000001E-2</v>
      </c>
      <c r="U54" s="1">
        <v>0.11406958</v>
      </c>
      <c r="V54" s="1">
        <v>0.10164254</v>
      </c>
      <c r="W54" s="1">
        <v>3.9645239999999998E-2</v>
      </c>
      <c r="X54" s="1">
        <v>5.9230070000000003E-2</v>
      </c>
      <c r="Y54" s="1">
        <v>5.6328000000000003E-2</v>
      </c>
      <c r="Z54" s="1">
        <v>5.6167729999999999E-2</v>
      </c>
      <c r="AA54" s="1">
        <v>5.7813139999999999E-2</v>
      </c>
      <c r="AB54" s="1">
        <v>6.0781399999999999E-2</v>
      </c>
      <c r="AC54" s="1">
        <v>6.4133239999999994E-2</v>
      </c>
      <c r="AD54" s="1">
        <v>5.4948459999999998E-2</v>
      </c>
      <c r="AE54" s="1">
        <v>5.6594180000000001E-2</v>
      </c>
      <c r="AF54" s="1">
        <v>6.5638790000000002E-2</v>
      </c>
      <c r="AG54" s="1">
        <v>6.5638790000000002E-2</v>
      </c>
      <c r="AH54" s="1">
        <v>8.1254950000000006E-2</v>
      </c>
      <c r="AI54" s="1">
        <v>5.8018510000000002E-2</v>
      </c>
      <c r="AJ54" s="1">
        <v>5.6509330000000003E-2</v>
      </c>
      <c r="AK54" s="1">
        <v>6.7218860000000005E-2</v>
      </c>
      <c r="AL54" s="1">
        <v>6.7263710000000004E-2</v>
      </c>
      <c r="AM54" s="1">
        <v>6.7218860000000005E-2</v>
      </c>
      <c r="AN54" s="1">
        <v>6.7218860000000005E-2</v>
      </c>
      <c r="AO54" s="1">
        <v>6.7218860000000005E-2</v>
      </c>
      <c r="AP54" s="1">
        <v>6.9091719999999995E-2</v>
      </c>
      <c r="AQ54" s="1">
        <v>7.3714539999999995E-2</v>
      </c>
      <c r="AR54" s="1">
        <v>6.7254820000000007E-2</v>
      </c>
      <c r="AS54" s="1">
        <v>7.2047890000000003E-2</v>
      </c>
      <c r="AT54" s="1">
        <v>7.051462E-2</v>
      </c>
      <c r="AU54" s="1">
        <v>7.0646899999999999E-2</v>
      </c>
      <c r="AV54" s="1">
        <v>7.2184139999999994E-2</v>
      </c>
      <c r="AW54" s="1">
        <v>5.1664979999999999E-2</v>
      </c>
      <c r="AX54" s="1">
        <v>7.2184139999999994E-2</v>
      </c>
      <c r="AY54" s="1">
        <v>7.2184139999999994E-2</v>
      </c>
      <c r="AZ54" s="1">
        <v>6.8982580000000002E-2</v>
      </c>
      <c r="BA54" s="1">
        <v>2.2077240000000001E-2</v>
      </c>
      <c r="BB54" s="1">
        <v>1.9492550000000001E-2</v>
      </c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</row>
    <row r="55" spans="1:94">
      <c r="A55" s="1">
        <f t="shared" si="0"/>
        <v>54</v>
      </c>
      <c r="B55" s="5" t="s">
        <v>53</v>
      </c>
      <c r="C55" s="1">
        <v>0.18429291</v>
      </c>
      <c r="D55" s="1">
        <v>0.20299017999999999</v>
      </c>
      <c r="E55" s="1">
        <v>0.20287721</v>
      </c>
      <c r="F55" s="1">
        <v>0.20802488999999999</v>
      </c>
      <c r="G55" s="1">
        <v>0.13072339999999999</v>
      </c>
      <c r="H55" s="1">
        <v>0.10560990000000001</v>
      </c>
      <c r="I55" s="1">
        <v>9.1560600000000006E-2</v>
      </c>
      <c r="J55" s="1">
        <v>8.0531969999999994E-2</v>
      </c>
      <c r="K55" s="1">
        <v>9.6520919999999996E-2</v>
      </c>
      <c r="L55" s="1">
        <v>8.0348829999999996E-2</v>
      </c>
      <c r="M55" s="1">
        <v>8.0481689999999995E-2</v>
      </c>
      <c r="N55" s="1">
        <v>7.6022670000000001E-2</v>
      </c>
      <c r="O55" s="1">
        <v>7.7218590000000004E-2</v>
      </c>
      <c r="P55" s="1">
        <v>8.9984430000000004E-2</v>
      </c>
      <c r="Q55" s="1">
        <v>7.8928040000000005E-2</v>
      </c>
      <c r="R55" s="1">
        <v>8.7202000000000002E-2</v>
      </c>
      <c r="S55" s="1">
        <v>9.8806900000000003E-2</v>
      </c>
      <c r="T55" s="1">
        <v>8.1585229999999995E-2</v>
      </c>
      <c r="U55" s="1">
        <v>0.11752145999999999</v>
      </c>
      <c r="V55" s="1">
        <v>0.10684701000000001</v>
      </c>
      <c r="W55" s="1">
        <v>3.6345700000000002E-2</v>
      </c>
      <c r="X55" s="1">
        <v>6.5480759999999999E-2</v>
      </c>
      <c r="Y55" s="1">
        <v>6.0989019999999998E-2</v>
      </c>
      <c r="Z55" s="1">
        <v>6.2362340000000002E-2</v>
      </c>
      <c r="AA55" s="1">
        <v>6.4038559999999994E-2</v>
      </c>
      <c r="AB55" s="1">
        <v>6.7026959999999997E-2</v>
      </c>
      <c r="AC55" s="1">
        <v>7.0411050000000003E-2</v>
      </c>
      <c r="AD55" s="1">
        <v>6.2566739999999996E-2</v>
      </c>
      <c r="AE55" s="1">
        <v>6.4242279999999999E-2</v>
      </c>
      <c r="AF55" s="1">
        <v>7.0365800000000006E-2</v>
      </c>
      <c r="AG55" s="1">
        <v>7.0365800000000006E-2</v>
      </c>
      <c r="AH55" s="1">
        <v>8.7737309999999999E-2</v>
      </c>
      <c r="AI55" s="1">
        <v>6.4260449999999997E-2</v>
      </c>
      <c r="AJ55" s="1">
        <v>6.2733419999999998E-2</v>
      </c>
      <c r="AK55" s="1">
        <v>7.1955859999999996E-2</v>
      </c>
      <c r="AL55" s="1">
        <v>7.350893E-2</v>
      </c>
      <c r="AM55" s="1">
        <v>7.1955859999999996E-2</v>
      </c>
      <c r="AN55" s="1">
        <v>7.1955859999999996E-2</v>
      </c>
      <c r="AO55" s="1">
        <v>7.1955859999999996E-2</v>
      </c>
      <c r="AP55" s="1">
        <v>7.3907299999999995E-2</v>
      </c>
      <c r="AQ55" s="1">
        <v>8.0118999999999996E-2</v>
      </c>
      <c r="AR55" s="1">
        <v>7.1980089999999997E-2</v>
      </c>
      <c r="AS55" s="1">
        <v>7.6865950000000002E-2</v>
      </c>
      <c r="AT55" s="1">
        <v>7.5290309999999999E-2</v>
      </c>
      <c r="AU55" s="1">
        <v>7.5393600000000005E-2</v>
      </c>
      <c r="AV55" s="1">
        <v>7.6949459999999997E-2</v>
      </c>
      <c r="AW55" s="1">
        <v>4.8715769999999999E-2</v>
      </c>
      <c r="AX55" s="1">
        <v>7.6949459999999997E-2</v>
      </c>
      <c r="AY55" s="1">
        <v>7.6949459999999997E-2</v>
      </c>
      <c r="AZ55" s="1">
        <v>7.3745050000000006E-2</v>
      </c>
      <c r="BA55" s="1">
        <v>1.9381570000000001E-2</v>
      </c>
      <c r="BB55" s="1">
        <v>1.6782729999999999E-2</v>
      </c>
      <c r="BC55" s="1">
        <v>1.2575029999999999E-2</v>
      </c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</row>
    <row r="56" spans="1:94">
      <c r="A56" s="1">
        <f t="shared" si="0"/>
        <v>55</v>
      </c>
      <c r="B56" s="5" t="s">
        <v>54</v>
      </c>
      <c r="C56" s="1">
        <v>0.18363826999999999</v>
      </c>
      <c r="D56" s="1">
        <v>0.19373002</v>
      </c>
      <c r="E56" s="1">
        <v>0.18969430000000001</v>
      </c>
      <c r="F56" s="1">
        <v>0.18237165999999999</v>
      </c>
      <c r="G56" s="1">
        <v>0.1163315</v>
      </c>
      <c r="H56" s="1">
        <v>0.10226563</v>
      </c>
      <c r="I56" s="1">
        <v>7.6929349999999994E-2</v>
      </c>
      <c r="J56" s="1">
        <v>6.9015320000000005E-2</v>
      </c>
      <c r="K56" s="1">
        <v>7.864765E-2</v>
      </c>
      <c r="L56" s="1">
        <v>6.2118350000000003E-2</v>
      </c>
      <c r="M56" s="1">
        <v>6.0576730000000002E-2</v>
      </c>
      <c r="N56" s="1">
        <v>6.0785279999999997E-2</v>
      </c>
      <c r="O56" s="1">
        <v>6.378064E-2</v>
      </c>
      <c r="P56" s="1">
        <v>7.6565240000000007E-2</v>
      </c>
      <c r="Q56" s="1">
        <v>7.7518550000000006E-2</v>
      </c>
      <c r="R56" s="1">
        <v>7.2256039999999994E-2</v>
      </c>
      <c r="S56" s="1">
        <v>9.3130190000000002E-2</v>
      </c>
      <c r="T56" s="1">
        <v>7.5137679999999998E-2</v>
      </c>
      <c r="U56" s="1">
        <v>8.4577780000000005E-2</v>
      </c>
      <c r="V56" s="1">
        <v>7.6639070000000004E-2</v>
      </c>
      <c r="W56" s="1">
        <v>3.3720710000000001E-2</v>
      </c>
      <c r="X56" s="1">
        <v>4.436296E-2</v>
      </c>
      <c r="Y56" s="1">
        <v>4.1500210000000003E-2</v>
      </c>
      <c r="Z56" s="1">
        <v>4.2832469999999997E-2</v>
      </c>
      <c r="AA56" s="1">
        <v>4.295645E-2</v>
      </c>
      <c r="AB56" s="1">
        <v>3.9900770000000002E-2</v>
      </c>
      <c r="AC56" s="1">
        <v>4.4574419999999997E-2</v>
      </c>
      <c r="AD56" s="1">
        <v>4.146176E-2</v>
      </c>
      <c r="AE56" s="1">
        <v>4.3021539999999997E-2</v>
      </c>
      <c r="AF56" s="1">
        <v>4.8891459999999998E-2</v>
      </c>
      <c r="AG56" s="1">
        <v>4.8891459999999998E-2</v>
      </c>
      <c r="AH56" s="1">
        <v>6.2461570000000001E-2</v>
      </c>
      <c r="AI56" s="1">
        <v>4.1529950000000003E-2</v>
      </c>
      <c r="AJ56" s="1">
        <v>4.0046079999999998E-2</v>
      </c>
      <c r="AK56" s="1">
        <v>5.1962590000000003E-2</v>
      </c>
      <c r="AL56" s="1">
        <v>5.3688760000000002E-2</v>
      </c>
      <c r="AM56" s="1">
        <v>5.1962590000000003E-2</v>
      </c>
      <c r="AN56" s="1">
        <v>5.1962590000000003E-2</v>
      </c>
      <c r="AO56" s="1">
        <v>5.1962590000000003E-2</v>
      </c>
      <c r="AP56" s="1">
        <v>4.621716E-2</v>
      </c>
      <c r="AQ56" s="1">
        <v>5.51491E-2</v>
      </c>
      <c r="AR56" s="1">
        <v>4.7391299999999997E-2</v>
      </c>
      <c r="AS56" s="1">
        <v>6.6093799999999994E-2</v>
      </c>
      <c r="AT56" s="1">
        <v>5.8234090000000002E-2</v>
      </c>
      <c r="AU56" s="1">
        <v>5.8365359999999998E-2</v>
      </c>
      <c r="AV56" s="1">
        <v>6.2861479999999997E-2</v>
      </c>
      <c r="AW56" s="1">
        <v>4.6181729999999997E-2</v>
      </c>
      <c r="AX56" s="1">
        <v>6.2861479999999997E-2</v>
      </c>
      <c r="AY56" s="1">
        <v>6.2861479999999997E-2</v>
      </c>
      <c r="AZ56" s="1">
        <v>5.6719230000000002E-2</v>
      </c>
      <c r="BA56" s="1">
        <v>3.9711509999999998E-2</v>
      </c>
      <c r="BB56" s="1">
        <v>3.6967800000000002E-2</v>
      </c>
      <c r="BC56" s="1">
        <v>6.4221689999999998E-2</v>
      </c>
      <c r="BD56" s="1">
        <v>6.8976239999999994E-2</v>
      </c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</row>
    <row r="57" spans="1:94">
      <c r="A57" s="1">
        <f t="shared" si="0"/>
        <v>56</v>
      </c>
      <c r="B57" s="5" t="s">
        <v>55</v>
      </c>
      <c r="C57" s="1">
        <v>0.1753354</v>
      </c>
      <c r="D57" s="1">
        <v>0.17985086</v>
      </c>
      <c r="E57" s="1">
        <v>0.18042063</v>
      </c>
      <c r="F57" s="1">
        <v>0.18750496</v>
      </c>
      <c r="G57" s="1">
        <v>0.12248633</v>
      </c>
      <c r="H57" s="1">
        <v>0.10803032</v>
      </c>
      <c r="I57" s="1">
        <v>7.714472E-2</v>
      </c>
      <c r="J57" s="1">
        <v>6.585684E-2</v>
      </c>
      <c r="K57" s="1">
        <v>7.7444899999999997E-2</v>
      </c>
      <c r="L57" s="1">
        <v>6.4034010000000002E-2</v>
      </c>
      <c r="M57" s="1">
        <v>5.9463620000000002E-2</v>
      </c>
      <c r="N57" s="1">
        <v>6.4321729999999994E-2</v>
      </c>
      <c r="O57" s="1">
        <v>6.0871920000000003E-2</v>
      </c>
      <c r="P57" s="1">
        <v>6.7673800000000006E-2</v>
      </c>
      <c r="Q57" s="1">
        <v>7.2734510000000002E-2</v>
      </c>
      <c r="R57" s="1">
        <v>7.0996009999999998E-2</v>
      </c>
      <c r="S57" s="1">
        <v>9.5616709999999994E-2</v>
      </c>
      <c r="T57" s="1">
        <v>7.0810219999999993E-2</v>
      </c>
      <c r="U57" s="1">
        <v>8.6351070000000002E-2</v>
      </c>
      <c r="V57" s="1">
        <v>8.0078360000000001E-2</v>
      </c>
      <c r="W57" s="1">
        <v>1.188583E-2</v>
      </c>
      <c r="X57" s="1">
        <v>3.5588219999999997E-2</v>
      </c>
      <c r="Y57" s="1">
        <v>3.2747760000000001E-2</v>
      </c>
      <c r="Z57" s="1">
        <v>3.410535E-2</v>
      </c>
      <c r="AA57" s="1">
        <v>3.4164439999999997E-2</v>
      </c>
      <c r="AB57" s="1">
        <v>3.2715210000000002E-2</v>
      </c>
      <c r="AC57" s="1">
        <v>3.1440919999999997E-2</v>
      </c>
      <c r="AD57" s="1">
        <v>2.1113219999999999E-2</v>
      </c>
      <c r="AE57" s="1">
        <v>1.9681069999999998E-2</v>
      </c>
      <c r="AF57" s="1">
        <v>2.9751719999999999E-2</v>
      </c>
      <c r="AG57" s="1">
        <v>2.9751719999999999E-2</v>
      </c>
      <c r="AH57" s="1">
        <v>4.7435350000000001E-2</v>
      </c>
      <c r="AI57" s="1">
        <v>3.289657E-2</v>
      </c>
      <c r="AJ57" s="1">
        <v>3.1455209999999997E-2</v>
      </c>
      <c r="AK57" s="1">
        <v>3.2664699999999998E-2</v>
      </c>
      <c r="AL57" s="1">
        <v>3.4304179999999997E-2</v>
      </c>
      <c r="AM57" s="1">
        <v>3.2664699999999998E-2</v>
      </c>
      <c r="AN57" s="1">
        <v>3.2664699999999998E-2</v>
      </c>
      <c r="AO57" s="1">
        <v>3.2664699999999998E-2</v>
      </c>
      <c r="AP57" s="1">
        <v>3.1471100000000002E-2</v>
      </c>
      <c r="AQ57" s="1">
        <v>4.021396E-2</v>
      </c>
      <c r="AR57" s="1">
        <v>3.1256140000000002E-2</v>
      </c>
      <c r="AS57" s="1">
        <v>4.7908190000000003E-2</v>
      </c>
      <c r="AT57" s="1">
        <v>4.0342629999999997E-2</v>
      </c>
      <c r="AU57" s="1">
        <v>4.043998E-2</v>
      </c>
      <c r="AV57" s="1">
        <v>4.478766E-2</v>
      </c>
      <c r="AW57" s="1">
        <v>2.5631580000000001E-2</v>
      </c>
      <c r="AX57" s="1">
        <v>4.478766E-2</v>
      </c>
      <c r="AY57" s="1">
        <v>4.478766E-2</v>
      </c>
      <c r="AZ57" s="1">
        <v>4.1978149999999999E-2</v>
      </c>
      <c r="BA57" s="1">
        <v>3.1047439999999999E-2</v>
      </c>
      <c r="BB57" s="1">
        <v>2.8396629999999999E-2</v>
      </c>
      <c r="BC57" s="1">
        <v>5.951505E-2</v>
      </c>
      <c r="BD57" s="1">
        <v>6.2641100000000005E-2</v>
      </c>
      <c r="BE57" s="1">
        <v>3.569017E-2</v>
      </c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</row>
    <row r="58" spans="1:94">
      <c r="A58" s="1">
        <f t="shared" si="0"/>
        <v>57</v>
      </c>
      <c r="B58" s="5" t="s">
        <v>56</v>
      </c>
      <c r="C58" s="1">
        <v>0.17503957000000001</v>
      </c>
      <c r="D58" s="1">
        <v>0.17945158</v>
      </c>
      <c r="E58" s="1">
        <v>0.17999307000000001</v>
      </c>
      <c r="F58" s="1">
        <v>0.18922675999999999</v>
      </c>
      <c r="G58" s="1">
        <v>0.11760180000000001</v>
      </c>
      <c r="H58" s="1">
        <v>0.10486943</v>
      </c>
      <c r="I58" s="1">
        <v>7.5608679999999998E-2</v>
      </c>
      <c r="J58" s="1">
        <v>6.2845849999999995E-2</v>
      </c>
      <c r="K58" s="1">
        <v>7.7388330000000005E-2</v>
      </c>
      <c r="L58" s="1">
        <v>6.103256E-2</v>
      </c>
      <c r="M58" s="1">
        <v>5.6474410000000003E-2</v>
      </c>
      <c r="N58" s="1">
        <v>6.1294410000000001E-2</v>
      </c>
      <c r="O58" s="1">
        <v>5.7864939999999997E-2</v>
      </c>
      <c r="P58" s="1">
        <v>6.61519E-2</v>
      </c>
      <c r="Q58" s="1">
        <v>7.1118990000000007E-2</v>
      </c>
      <c r="R58" s="1">
        <v>6.9460759999999996E-2</v>
      </c>
      <c r="S58" s="1">
        <v>9.4036430000000004E-2</v>
      </c>
      <c r="T58" s="1">
        <v>6.918436E-2</v>
      </c>
      <c r="U58" s="1">
        <v>8.7905280000000002E-2</v>
      </c>
      <c r="V58" s="1">
        <v>8.0163419999999999E-2</v>
      </c>
      <c r="W58" s="1">
        <v>1.185726E-2</v>
      </c>
      <c r="X58" s="1">
        <v>3.7025179999999998E-2</v>
      </c>
      <c r="Y58" s="1">
        <v>3.4182259999999999E-2</v>
      </c>
      <c r="Z58" s="1">
        <v>3.5546920000000003E-2</v>
      </c>
      <c r="AA58" s="1">
        <v>3.5598339999999999E-2</v>
      </c>
      <c r="AB58" s="1">
        <v>3.4150710000000001E-2</v>
      </c>
      <c r="AC58" s="1">
        <v>3.1386850000000001E-2</v>
      </c>
      <c r="AD58" s="1">
        <v>1.826937E-2</v>
      </c>
      <c r="AE58" s="1">
        <v>1.6837439999999999E-2</v>
      </c>
      <c r="AF58" s="1">
        <v>2.830537E-2</v>
      </c>
      <c r="AG58" s="1">
        <v>2.830537E-2</v>
      </c>
      <c r="AH58" s="1">
        <v>4.5942810000000001E-2</v>
      </c>
      <c r="AI58" s="1">
        <v>3.4348490000000002E-2</v>
      </c>
      <c r="AJ58" s="1">
        <v>3.2905780000000003E-2</v>
      </c>
      <c r="AK58" s="1">
        <v>3.1223529999999999E-2</v>
      </c>
      <c r="AL58" s="1">
        <v>3.2817100000000002E-2</v>
      </c>
      <c r="AM58" s="1">
        <v>3.1223529999999999E-2</v>
      </c>
      <c r="AN58" s="1">
        <v>3.1223529999999999E-2</v>
      </c>
      <c r="AO58" s="1">
        <v>3.1223529999999999E-2</v>
      </c>
      <c r="AP58" s="1">
        <v>3.0019870000000001E-2</v>
      </c>
      <c r="AQ58" s="1">
        <v>3.8759799999999997E-2</v>
      </c>
      <c r="AR58" s="1">
        <v>2.981408E-2</v>
      </c>
      <c r="AS58" s="1">
        <v>4.6441629999999998E-2</v>
      </c>
      <c r="AT58" s="1">
        <v>3.888643E-2</v>
      </c>
      <c r="AU58" s="1">
        <v>3.8982469999999998E-2</v>
      </c>
      <c r="AV58" s="1">
        <v>4.3325490000000001E-2</v>
      </c>
      <c r="AW58" s="1">
        <v>2.5708689999999999E-2</v>
      </c>
      <c r="AX58" s="1">
        <v>4.3325490000000001E-2</v>
      </c>
      <c r="AY58" s="1">
        <v>4.3325490000000001E-2</v>
      </c>
      <c r="AZ58" s="1">
        <v>4.051275E-2</v>
      </c>
      <c r="BA58" s="1">
        <v>3.1137370000000001E-2</v>
      </c>
      <c r="BB58" s="1">
        <v>2.8492159999999999E-2</v>
      </c>
      <c r="BC58" s="1">
        <v>5.8022299999999999E-2</v>
      </c>
      <c r="BD58" s="1">
        <v>6.114472E-2</v>
      </c>
      <c r="BE58" s="1">
        <v>3.7131740000000003E-2</v>
      </c>
      <c r="BF58" s="1">
        <v>2.7673400000000001E-3</v>
      </c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</row>
    <row r="59" spans="1:94">
      <c r="A59" s="1">
        <f t="shared" si="0"/>
        <v>58</v>
      </c>
      <c r="B59" s="5" t="s">
        <v>57</v>
      </c>
      <c r="C59" s="1">
        <v>0.11438744000000001</v>
      </c>
      <c r="D59" s="1">
        <v>0.13484993000000001</v>
      </c>
      <c r="E59" s="1">
        <v>0.11903713</v>
      </c>
      <c r="F59" s="1">
        <v>0.13241873000000001</v>
      </c>
      <c r="G59" s="1">
        <v>7.7430769999999996E-2</v>
      </c>
      <c r="H59" s="1">
        <v>9.8232130000000001E-2</v>
      </c>
      <c r="I59" s="1">
        <v>5.5333319999999998E-2</v>
      </c>
      <c r="J59" s="1">
        <v>4.904708E-2</v>
      </c>
      <c r="K59" s="1">
        <v>4.922385E-2</v>
      </c>
      <c r="L59" s="1">
        <v>5.1966709999999999E-2</v>
      </c>
      <c r="M59" s="1">
        <v>4.5670559999999999E-2</v>
      </c>
      <c r="N59" s="1">
        <v>4.2371550000000001E-2</v>
      </c>
      <c r="O59" s="1">
        <v>3.9855170000000002E-2</v>
      </c>
      <c r="P59" s="1">
        <v>5.1896570000000003E-2</v>
      </c>
      <c r="Q59" s="1">
        <v>4.6233009999999998E-2</v>
      </c>
      <c r="R59" s="1">
        <v>3.0728869999999998E-2</v>
      </c>
      <c r="S59" s="1">
        <v>5.7704020000000002E-2</v>
      </c>
      <c r="T59" s="1">
        <v>4.532299E-2</v>
      </c>
      <c r="U59" s="1">
        <v>6.9396579999999999E-2</v>
      </c>
      <c r="V59" s="1">
        <v>6.9700410000000004E-2</v>
      </c>
      <c r="W59" s="1">
        <v>9.1577299999999993E-3</v>
      </c>
      <c r="X59" s="1">
        <v>5.5580899999999999E-3</v>
      </c>
      <c r="Y59" s="1">
        <v>5.5279700000000001E-3</v>
      </c>
      <c r="Z59" s="1">
        <v>5.5235400000000004E-3</v>
      </c>
      <c r="AA59" s="1">
        <v>5.5052399999999998E-3</v>
      </c>
      <c r="AB59" s="1">
        <v>5.5597399999999996E-3</v>
      </c>
      <c r="AC59" s="1">
        <v>8.4290900000000002E-3</v>
      </c>
      <c r="AD59" s="1">
        <v>1.075159E-2</v>
      </c>
      <c r="AE59" s="1">
        <v>8.0832400000000002E-3</v>
      </c>
      <c r="AF59" s="1">
        <v>1.6127909999999999E-2</v>
      </c>
      <c r="AG59" s="1">
        <v>1.6127909999999999E-2</v>
      </c>
      <c r="AH59" s="1">
        <v>2.4642770000000001E-2</v>
      </c>
      <c r="AI59" s="1">
        <v>5.5371099999999996E-3</v>
      </c>
      <c r="AJ59" s="1">
        <v>5.5480800000000004E-3</v>
      </c>
      <c r="AK59" s="1">
        <v>1.902003E-2</v>
      </c>
      <c r="AL59" s="1">
        <v>1.9190180000000001E-2</v>
      </c>
      <c r="AM59" s="1">
        <v>1.902003E-2</v>
      </c>
      <c r="AN59" s="1">
        <v>1.902003E-2</v>
      </c>
      <c r="AO59" s="1">
        <v>1.902003E-2</v>
      </c>
      <c r="AP59" s="1">
        <v>1.9049719999999999E-2</v>
      </c>
      <c r="AQ59" s="1">
        <v>2.4470200000000001E-2</v>
      </c>
      <c r="AR59" s="1">
        <v>1.8885869999999999E-2</v>
      </c>
      <c r="AS59" s="1">
        <v>2.7333550000000002E-2</v>
      </c>
      <c r="AT59" s="1">
        <v>3.034452E-2</v>
      </c>
      <c r="AU59" s="1">
        <v>2.7163759999999999E-2</v>
      </c>
      <c r="AV59" s="1">
        <v>2.7230420000000002E-2</v>
      </c>
      <c r="AW59" s="1">
        <v>2.8594129999999999E-2</v>
      </c>
      <c r="AX59" s="1">
        <v>2.7230420000000002E-2</v>
      </c>
      <c r="AY59" s="1">
        <v>2.7230420000000002E-2</v>
      </c>
      <c r="AZ59" s="1">
        <v>3.0263729999999999E-2</v>
      </c>
      <c r="BA59" s="1">
        <v>3.4180090000000003E-2</v>
      </c>
      <c r="BB59" s="1">
        <v>3.1289209999999998E-2</v>
      </c>
      <c r="BC59" s="1">
        <v>2.7483190000000001E-2</v>
      </c>
      <c r="BD59" s="1">
        <v>2.459596E-2</v>
      </c>
      <c r="BE59" s="1">
        <v>2.2247969999999999E-2</v>
      </c>
      <c r="BF59" s="1">
        <v>2.6859599999999998E-3</v>
      </c>
      <c r="BG59" s="1">
        <v>2.6772300000000001E-3</v>
      </c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</row>
    <row r="60" spans="1:94">
      <c r="A60" s="1">
        <f t="shared" si="0"/>
        <v>59</v>
      </c>
      <c r="B60" s="5" t="s">
        <v>58</v>
      </c>
      <c r="C60" s="1">
        <v>0.12503296</v>
      </c>
      <c r="D60" s="1">
        <v>0.13492082999999999</v>
      </c>
      <c r="E60" s="1">
        <v>0.12256408000000001</v>
      </c>
      <c r="F60" s="1">
        <v>0.13598362999999999</v>
      </c>
      <c r="G60" s="1">
        <v>8.3863579999999993E-2</v>
      </c>
      <c r="H60" s="1">
        <v>0.101423</v>
      </c>
      <c r="I60" s="1">
        <v>6.4891299999999999E-2</v>
      </c>
      <c r="J60" s="1">
        <v>5.5719049999999999E-2</v>
      </c>
      <c r="K60" s="1">
        <v>5.5766309999999999E-2</v>
      </c>
      <c r="L60" s="1">
        <v>6.1469940000000001E-2</v>
      </c>
      <c r="M60" s="1">
        <v>5.4933240000000001E-2</v>
      </c>
      <c r="N60" s="1">
        <v>5.1705319999999999E-2</v>
      </c>
      <c r="O60" s="1">
        <v>4.9103090000000002E-2</v>
      </c>
      <c r="P60" s="1">
        <v>4.9124550000000003E-2</v>
      </c>
      <c r="Q60" s="1">
        <v>4.8933079999999997E-2</v>
      </c>
      <c r="R60" s="1">
        <v>3.9746919999999998E-2</v>
      </c>
      <c r="S60" s="1">
        <v>6.1174140000000002E-2</v>
      </c>
      <c r="T60" s="1">
        <v>5.4643360000000002E-2</v>
      </c>
      <c r="U60" s="1">
        <v>7.9179680000000002E-2</v>
      </c>
      <c r="V60" s="1">
        <v>7.9450670000000001E-2</v>
      </c>
      <c r="W60" s="1">
        <v>1.2361789999999999E-2</v>
      </c>
      <c r="X60" s="1">
        <v>8.3405600000000003E-3</v>
      </c>
      <c r="Y60" s="1">
        <v>8.3451199999999993E-3</v>
      </c>
      <c r="Z60" s="1">
        <v>8.3332700000000003E-3</v>
      </c>
      <c r="AA60" s="1">
        <v>8.3336599999999997E-3</v>
      </c>
      <c r="AB60" s="1">
        <v>8.3174000000000008E-3</v>
      </c>
      <c r="AC60" s="1">
        <v>1.118969E-2</v>
      </c>
      <c r="AD60" s="1">
        <v>1.939128E-2</v>
      </c>
      <c r="AE60" s="1">
        <v>1.6705359999999999E-2</v>
      </c>
      <c r="AF60" s="1">
        <v>2.4801839999999999E-2</v>
      </c>
      <c r="AG60" s="1">
        <v>2.4801839999999999E-2</v>
      </c>
      <c r="AH60" s="1">
        <v>3.3436199999999999E-2</v>
      </c>
      <c r="AI60" s="1">
        <v>8.3448499999999991E-3</v>
      </c>
      <c r="AJ60" s="1">
        <v>8.3559499999999991E-3</v>
      </c>
      <c r="AK60" s="1">
        <v>2.7719359999999998E-2</v>
      </c>
      <c r="AL60" s="1">
        <v>2.7904769999999999E-2</v>
      </c>
      <c r="AM60" s="1">
        <v>2.7719359999999998E-2</v>
      </c>
      <c r="AN60" s="1">
        <v>2.7719359999999998E-2</v>
      </c>
      <c r="AO60" s="1">
        <v>2.7719359999999998E-2</v>
      </c>
      <c r="AP60" s="1">
        <v>2.7857980000000001E-2</v>
      </c>
      <c r="AQ60" s="1">
        <v>3.3247550000000001E-2</v>
      </c>
      <c r="AR60" s="1">
        <v>2.762146E-2</v>
      </c>
      <c r="AS60" s="1">
        <v>3.6199120000000001E-2</v>
      </c>
      <c r="AT60" s="1">
        <v>3.9272059999999998E-2</v>
      </c>
      <c r="AU60" s="1">
        <v>3.5980570000000003E-2</v>
      </c>
      <c r="AV60" s="1">
        <v>3.6058739999999999E-2</v>
      </c>
      <c r="AW60" s="1">
        <v>3.7323450000000001E-2</v>
      </c>
      <c r="AX60" s="1">
        <v>3.6058739999999999E-2</v>
      </c>
      <c r="AY60" s="1">
        <v>3.6058739999999999E-2</v>
      </c>
      <c r="AZ60" s="1">
        <v>3.9143570000000003E-2</v>
      </c>
      <c r="BA60" s="1">
        <v>3.721522E-2</v>
      </c>
      <c r="BB60" s="1">
        <v>3.4278219999999998E-2</v>
      </c>
      <c r="BC60" s="1">
        <v>3.080107E-2</v>
      </c>
      <c r="BD60" s="1">
        <v>2.7853900000000001E-2</v>
      </c>
      <c r="BE60" s="1">
        <v>3.1143560000000001E-2</v>
      </c>
      <c r="BF60" s="1">
        <v>1.123061E-2</v>
      </c>
      <c r="BG60" s="1">
        <v>1.124116E-2</v>
      </c>
      <c r="BH60" s="1">
        <v>8.4142399999999999E-3</v>
      </c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</row>
    <row r="61" spans="1:94">
      <c r="A61" s="1">
        <f t="shared" si="0"/>
        <v>60</v>
      </c>
      <c r="B61" s="5" t="s">
        <v>59</v>
      </c>
      <c r="C61" s="1">
        <v>0.12473438000000001</v>
      </c>
      <c r="D61" s="1">
        <v>0.13834286000000001</v>
      </c>
      <c r="E61" s="1">
        <v>0.12251604000000001</v>
      </c>
      <c r="F61" s="1">
        <v>0.13604522999999999</v>
      </c>
      <c r="G61" s="1">
        <v>8.0747520000000003E-2</v>
      </c>
      <c r="H61" s="1">
        <v>0.10490070999999999</v>
      </c>
      <c r="I61" s="1">
        <v>6.1912750000000003E-2</v>
      </c>
      <c r="J61" s="1">
        <v>5.2843559999999998E-2</v>
      </c>
      <c r="K61" s="1">
        <v>5.241179E-2</v>
      </c>
      <c r="L61" s="1">
        <v>5.8366960000000002E-2</v>
      </c>
      <c r="M61" s="1">
        <v>4.5787630000000003E-2</v>
      </c>
      <c r="N61" s="1">
        <v>4.85347E-2</v>
      </c>
      <c r="O61" s="1">
        <v>4.6078649999999999E-2</v>
      </c>
      <c r="P61" s="1">
        <v>4.5975439999999999E-2</v>
      </c>
      <c r="Q61" s="1">
        <v>4.5888270000000002E-2</v>
      </c>
      <c r="R61" s="1">
        <v>4.2737329999999997E-2</v>
      </c>
      <c r="S61" s="1">
        <v>5.787544E-2</v>
      </c>
      <c r="T61" s="1">
        <v>5.7672330000000001E-2</v>
      </c>
      <c r="U61" s="1">
        <v>7.5921929999999999E-2</v>
      </c>
      <c r="V61" s="1">
        <v>7.6314569999999998E-2</v>
      </c>
      <c r="W61" s="1">
        <v>1.5576899999999999E-2</v>
      </c>
      <c r="X61" s="1">
        <v>1.1042079999999999E-2</v>
      </c>
      <c r="Y61" s="1">
        <v>1.10209E-2</v>
      </c>
      <c r="Z61" s="1">
        <v>1.1001560000000001E-2</v>
      </c>
      <c r="AA61" s="1">
        <v>1.100566E-2</v>
      </c>
      <c r="AB61" s="1">
        <v>1.094847E-2</v>
      </c>
      <c r="AC61" s="1">
        <v>1.3892379999999999E-2</v>
      </c>
      <c r="AD61" s="1">
        <v>2.2150739999999999E-2</v>
      </c>
      <c r="AE61" s="1">
        <v>1.9414609999999999E-2</v>
      </c>
      <c r="AF61" s="1">
        <v>2.1540340000000002E-2</v>
      </c>
      <c r="AG61" s="1">
        <v>2.1540340000000002E-2</v>
      </c>
      <c r="AH61" s="1">
        <v>3.0316579999999999E-2</v>
      </c>
      <c r="AI61" s="1">
        <v>1.104429E-2</v>
      </c>
      <c r="AJ61" s="1">
        <v>1.105545E-2</v>
      </c>
      <c r="AK61" s="1">
        <v>2.444849E-2</v>
      </c>
      <c r="AL61" s="1">
        <v>2.4691339999999999E-2</v>
      </c>
      <c r="AM61" s="1">
        <v>2.444849E-2</v>
      </c>
      <c r="AN61" s="1">
        <v>2.444849E-2</v>
      </c>
      <c r="AO61" s="1">
        <v>2.444849E-2</v>
      </c>
      <c r="AP61" s="1">
        <v>2.4571579999999999E-2</v>
      </c>
      <c r="AQ61" s="1">
        <v>3.0107689999999999E-2</v>
      </c>
      <c r="AR61" s="1">
        <v>2.4383419999999999E-2</v>
      </c>
      <c r="AS61" s="1">
        <v>3.909543E-2</v>
      </c>
      <c r="AT61" s="1">
        <v>4.2156760000000001E-2</v>
      </c>
      <c r="AU61" s="1">
        <v>3.8885070000000001E-2</v>
      </c>
      <c r="AV61" s="1">
        <v>3.8963119999999997E-2</v>
      </c>
      <c r="AW61" s="1">
        <v>4.0417309999999998E-2</v>
      </c>
      <c r="AX61" s="1">
        <v>3.8963119999999997E-2</v>
      </c>
      <c r="AY61" s="1">
        <v>3.8963119999999997E-2</v>
      </c>
      <c r="AZ61" s="1">
        <v>4.2093949999999998E-2</v>
      </c>
      <c r="BA61" s="1">
        <v>4.0249239999999999E-2</v>
      </c>
      <c r="BB61" s="1">
        <v>3.7292209999999999E-2</v>
      </c>
      <c r="BC61" s="1">
        <v>3.3577759999999998E-2</v>
      </c>
      <c r="BD61" s="1">
        <v>3.0653679999999999E-2</v>
      </c>
      <c r="BE61" s="1">
        <v>3.4029719999999999E-2</v>
      </c>
      <c r="BF61" s="1">
        <v>1.3899699999999999E-2</v>
      </c>
      <c r="BG61" s="1">
        <v>1.3907030000000001E-2</v>
      </c>
      <c r="BH61" s="1">
        <v>1.125053E-2</v>
      </c>
      <c r="BI61" s="1">
        <v>8.4171200000000002E-3</v>
      </c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</row>
    <row r="62" spans="1:94">
      <c r="A62" s="1">
        <f t="shared" si="0"/>
        <v>61</v>
      </c>
      <c r="B62" s="4" t="s">
        <v>60</v>
      </c>
      <c r="C62" s="1">
        <v>0.22987829000000001</v>
      </c>
      <c r="D62" s="1">
        <v>0.22479523000000001</v>
      </c>
      <c r="E62" s="1">
        <v>0.22634218</v>
      </c>
      <c r="F62" s="1">
        <v>0.21770043</v>
      </c>
      <c r="G62" s="1">
        <v>0.12289733</v>
      </c>
      <c r="H62" s="1">
        <v>9.7569779999999995E-2</v>
      </c>
      <c r="I62" s="1">
        <v>7.2874339999999996E-2</v>
      </c>
      <c r="J62" s="1">
        <v>6.1161269999999997E-2</v>
      </c>
      <c r="K62" s="1">
        <v>7.5541620000000004E-2</v>
      </c>
      <c r="L62" s="1">
        <v>5.1050169999999999E-2</v>
      </c>
      <c r="M62" s="1">
        <v>4.9423620000000001E-2</v>
      </c>
      <c r="N62" s="1">
        <v>5.7325479999999998E-2</v>
      </c>
      <c r="O62" s="1">
        <v>6.6426180000000001E-2</v>
      </c>
      <c r="P62" s="1">
        <v>6.8380529999999995E-2</v>
      </c>
      <c r="Q62" s="1">
        <v>8.1961350000000002E-2</v>
      </c>
      <c r="R62" s="1">
        <v>7.0205210000000004E-2</v>
      </c>
      <c r="S62" s="1">
        <v>0.10993579000000001</v>
      </c>
      <c r="T62" s="1">
        <v>7.0498649999999996E-2</v>
      </c>
      <c r="U62" s="1">
        <v>9.3140319999999999E-2</v>
      </c>
      <c r="V62" s="1">
        <v>7.6521619999999999E-2</v>
      </c>
      <c r="W62" s="1">
        <v>0</v>
      </c>
      <c r="X62" s="1">
        <v>2.5387079999999999E-2</v>
      </c>
      <c r="Y62" s="1">
        <v>2.3002020000000001E-2</v>
      </c>
      <c r="Z62" s="1">
        <v>2.5229720000000001E-2</v>
      </c>
      <c r="AA62" s="1">
        <v>2.562383E-2</v>
      </c>
      <c r="AB62" s="1">
        <v>1.789232E-2</v>
      </c>
      <c r="AC62" s="1">
        <v>1.5214999999999999E-2</v>
      </c>
      <c r="AD62" s="1">
        <v>4.2885100000000002E-2</v>
      </c>
      <c r="AE62" s="1">
        <v>4.3030970000000002E-2</v>
      </c>
      <c r="AF62" s="1">
        <v>3.9845360000000003E-2</v>
      </c>
      <c r="AG62" s="1">
        <v>3.9845360000000003E-2</v>
      </c>
      <c r="AH62" s="1">
        <v>6.2081570000000003E-2</v>
      </c>
      <c r="AI62" s="1">
        <v>1.7979289999999998E-2</v>
      </c>
      <c r="AJ62" s="1">
        <v>1.5361049999999999E-2</v>
      </c>
      <c r="AK62" s="1">
        <v>3.5166370000000002E-2</v>
      </c>
      <c r="AL62" s="1">
        <v>4.3816000000000001E-2</v>
      </c>
      <c r="AM62" s="1">
        <v>3.5166370000000002E-2</v>
      </c>
      <c r="AN62" s="1">
        <v>3.5166370000000002E-2</v>
      </c>
      <c r="AO62" s="1">
        <v>3.5166370000000002E-2</v>
      </c>
      <c r="AP62" s="1">
        <v>4.066256E-2</v>
      </c>
      <c r="AQ62" s="1">
        <v>4.8779530000000001E-2</v>
      </c>
      <c r="AR62" s="1">
        <v>3.995858E-2</v>
      </c>
      <c r="AS62" s="1">
        <v>5.880146E-2</v>
      </c>
      <c r="AT62" s="1">
        <v>3.9522370000000001E-2</v>
      </c>
      <c r="AU62" s="1">
        <v>4.246134E-2</v>
      </c>
      <c r="AV62" s="1">
        <v>5.0628369999999999E-2</v>
      </c>
      <c r="AW62" s="1">
        <v>4.5648809999999998E-2</v>
      </c>
      <c r="AX62" s="1">
        <v>5.0628369999999999E-2</v>
      </c>
      <c r="AY62" s="1">
        <v>5.0628369999999999E-2</v>
      </c>
      <c r="AZ62" s="1">
        <v>4.5480270000000003E-2</v>
      </c>
      <c r="BA62" s="1">
        <v>2.6754500000000001E-2</v>
      </c>
      <c r="BB62" s="1">
        <v>2.6754099999999999E-2</v>
      </c>
      <c r="BC62" s="1">
        <v>7.6361559999999995E-2</v>
      </c>
      <c r="BD62" s="1">
        <v>8.2781869999999994E-2</v>
      </c>
      <c r="BE62" s="1">
        <v>4.1303159999999998E-2</v>
      </c>
      <c r="BF62" s="1">
        <v>3.8535680000000003E-2</v>
      </c>
      <c r="BG62" s="1">
        <v>4.0913940000000003E-2</v>
      </c>
      <c r="BH62" s="1">
        <v>0</v>
      </c>
      <c r="BI62" s="1">
        <v>0</v>
      </c>
      <c r="BJ62" s="1">
        <v>0</v>
      </c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</row>
    <row r="63" spans="1:94">
      <c r="A63" s="1">
        <f t="shared" si="0"/>
        <v>62</v>
      </c>
      <c r="B63" s="4" t="s">
        <v>61</v>
      </c>
      <c r="C63" s="1">
        <v>0.23585241000000001</v>
      </c>
      <c r="D63" s="1">
        <v>0.22521366000000001</v>
      </c>
      <c r="E63" s="1">
        <v>0.23523553999999999</v>
      </c>
      <c r="F63" s="1">
        <v>0.22234408999999999</v>
      </c>
      <c r="G63" s="1">
        <v>0.12648904999999999</v>
      </c>
      <c r="H63" s="1">
        <v>9.785982E-2</v>
      </c>
      <c r="I63" s="1">
        <v>7.3736910000000003E-2</v>
      </c>
      <c r="J63" s="1">
        <v>6.4466750000000003E-2</v>
      </c>
      <c r="K63" s="1">
        <v>7.0176020000000006E-2</v>
      </c>
      <c r="L63" s="1">
        <v>4.8187720000000003E-2</v>
      </c>
      <c r="M63" s="1">
        <v>4.65379E-2</v>
      </c>
      <c r="N63" s="1">
        <v>5.445287E-2</v>
      </c>
      <c r="O63" s="1">
        <v>6.3465170000000001E-2</v>
      </c>
      <c r="P63" s="1">
        <v>6.3101840000000006E-2</v>
      </c>
      <c r="Q63" s="1">
        <v>8.5311970000000001E-2</v>
      </c>
      <c r="R63" s="1">
        <v>6.7663689999999999E-2</v>
      </c>
      <c r="S63" s="1">
        <v>0.10366849</v>
      </c>
      <c r="T63" s="1">
        <v>6.8023819999999999E-2</v>
      </c>
      <c r="U63" s="1">
        <v>9.6508399999999994E-2</v>
      </c>
      <c r="V63" s="1">
        <v>7.9759789999999997E-2</v>
      </c>
      <c r="W63" s="1">
        <v>0</v>
      </c>
      <c r="X63" s="1">
        <v>2.3144129999999999E-2</v>
      </c>
      <c r="Y63" s="1">
        <v>2.0809930000000001E-2</v>
      </c>
      <c r="Z63" s="1">
        <v>2.304778E-2</v>
      </c>
      <c r="AA63" s="1">
        <v>2.3392309999999999E-2</v>
      </c>
      <c r="AB63" s="1">
        <v>1.5771130000000001E-2</v>
      </c>
      <c r="AC63" s="1">
        <v>1.3134E-2</v>
      </c>
      <c r="AD63" s="1">
        <v>4.0596409999999999E-2</v>
      </c>
      <c r="AE63" s="1">
        <v>4.0712150000000003E-2</v>
      </c>
      <c r="AF63" s="1">
        <v>3.2147429999999998E-2</v>
      </c>
      <c r="AG63" s="1">
        <v>3.2147429999999998E-2</v>
      </c>
      <c r="AH63" s="1">
        <v>5.9750860000000003E-2</v>
      </c>
      <c r="AI63" s="1">
        <v>1.585752E-2</v>
      </c>
      <c r="AJ63" s="1">
        <v>1.3271969999999999E-2</v>
      </c>
      <c r="AK63" s="1">
        <v>2.750149E-2</v>
      </c>
      <c r="AL63" s="1">
        <v>3.8691830000000003E-2</v>
      </c>
      <c r="AM63" s="1">
        <v>2.750149E-2</v>
      </c>
      <c r="AN63" s="1">
        <v>2.750149E-2</v>
      </c>
      <c r="AO63" s="1">
        <v>2.750149E-2</v>
      </c>
      <c r="AP63" s="1">
        <v>3.2940089999999998E-2</v>
      </c>
      <c r="AQ63" s="1">
        <v>4.6419059999999998E-2</v>
      </c>
      <c r="AR63" s="1">
        <v>3.2280570000000001E-2</v>
      </c>
      <c r="AS63" s="1">
        <v>5.6636989999999998E-2</v>
      </c>
      <c r="AT63" s="1">
        <v>3.7422909999999997E-2</v>
      </c>
      <c r="AU63" s="1">
        <v>4.0362229999999999E-2</v>
      </c>
      <c r="AV63" s="1">
        <v>4.8440829999999997E-2</v>
      </c>
      <c r="AW63" s="1">
        <v>4.559995E-2</v>
      </c>
      <c r="AX63" s="1">
        <v>4.8440829999999997E-2</v>
      </c>
      <c r="AY63" s="1">
        <v>4.8440829999999997E-2</v>
      </c>
      <c r="AZ63" s="1">
        <v>3.7689220000000002E-2</v>
      </c>
      <c r="BA63" s="1">
        <v>2.6755660000000001E-2</v>
      </c>
      <c r="BB63" s="1">
        <v>2.6755020000000001E-2</v>
      </c>
      <c r="BC63" s="1">
        <v>7.3595129999999995E-2</v>
      </c>
      <c r="BD63" s="1">
        <v>7.6962760000000005E-2</v>
      </c>
      <c r="BE63" s="1">
        <v>3.9191150000000001E-2</v>
      </c>
      <c r="BF63" s="1">
        <v>3.3449270000000003E-2</v>
      </c>
      <c r="BG63" s="1">
        <v>3.5833209999999997E-2</v>
      </c>
      <c r="BH63" s="1">
        <v>0</v>
      </c>
      <c r="BI63" s="1">
        <v>0</v>
      </c>
      <c r="BJ63" s="1">
        <v>0</v>
      </c>
      <c r="BK63" s="1">
        <v>7.40327E-3</v>
      </c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</row>
    <row r="64" spans="1:94">
      <c r="A64" s="1">
        <f t="shared" si="0"/>
        <v>63</v>
      </c>
      <c r="B64" s="4" t="s">
        <v>62</v>
      </c>
      <c r="C64" s="1">
        <v>0.23134308000000001</v>
      </c>
      <c r="D64" s="1">
        <v>0.22941656999999999</v>
      </c>
      <c r="E64" s="1">
        <v>0.23080305000000001</v>
      </c>
      <c r="F64" s="1">
        <v>0.22206976</v>
      </c>
      <c r="G64" s="1">
        <v>0.1262914</v>
      </c>
      <c r="H64" s="1">
        <v>9.7856280000000004E-2</v>
      </c>
      <c r="I64" s="1">
        <v>7.3660719999999999E-2</v>
      </c>
      <c r="J64" s="1">
        <v>6.4433560000000001E-2</v>
      </c>
      <c r="K64" s="1">
        <v>7.0085819999999993E-2</v>
      </c>
      <c r="L64" s="1">
        <v>4.8242510000000002E-2</v>
      </c>
      <c r="M64" s="1">
        <v>4.6485079999999998E-2</v>
      </c>
      <c r="N64" s="1">
        <v>5.4487929999999997E-2</v>
      </c>
      <c r="O64" s="1">
        <v>6.3485949999999999E-2</v>
      </c>
      <c r="P64" s="1">
        <v>6.3032939999999996E-2</v>
      </c>
      <c r="Q64" s="1">
        <v>8.5275409999999996E-2</v>
      </c>
      <c r="R64" s="1">
        <v>6.759416E-2</v>
      </c>
      <c r="S64" s="1">
        <v>0.10682506</v>
      </c>
      <c r="T64" s="1">
        <v>6.7954600000000004E-2</v>
      </c>
      <c r="U64" s="1">
        <v>9.9431270000000002E-2</v>
      </c>
      <c r="V64" s="1">
        <v>7.9762819999999998E-2</v>
      </c>
      <c r="W64" s="1">
        <v>0</v>
      </c>
      <c r="X64" s="1">
        <v>2.0412610000000001E-2</v>
      </c>
      <c r="Y64" s="1">
        <v>1.80447E-2</v>
      </c>
      <c r="Z64" s="1">
        <v>2.029071E-2</v>
      </c>
      <c r="AA64" s="1">
        <v>2.0630860000000001E-2</v>
      </c>
      <c r="AB64" s="1">
        <v>1.2996280000000001E-2</v>
      </c>
      <c r="AC64" s="1">
        <v>1.034878E-2</v>
      </c>
      <c r="AD64" s="1">
        <v>4.0531110000000002E-2</v>
      </c>
      <c r="AE64" s="1">
        <v>4.0661950000000002E-2</v>
      </c>
      <c r="AF64" s="1">
        <v>3.480871E-2</v>
      </c>
      <c r="AG64" s="1">
        <v>3.480871E-2</v>
      </c>
      <c r="AH64" s="1">
        <v>5.6827250000000003E-2</v>
      </c>
      <c r="AI64" s="1">
        <v>1.307585E-2</v>
      </c>
      <c r="AJ64" s="1">
        <v>1.0490309999999999E-2</v>
      </c>
      <c r="AK64" s="1">
        <v>3.015574E-2</v>
      </c>
      <c r="AL64" s="1">
        <v>3.8727860000000003E-2</v>
      </c>
      <c r="AM64" s="1">
        <v>3.015574E-2</v>
      </c>
      <c r="AN64" s="1">
        <v>3.015574E-2</v>
      </c>
      <c r="AO64" s="1">
        <v>3.015574E-2</v>
      </c>
      <c r="AP64" s="1">
        <v>3.5592279999999997E-2</v>
      </c>
      <c r="AQ64" s="1">
        <v>4.3561589999999997E-2</v>
      </c>
      <c r="AR64" s="1">
        <v>3.492613E-2</v>
      </c>
      <c r="AS64" s="1">
        <v>5.9370699999999998E-2</v>
      </c>
      <c r="AT64" s="1">
        <v>4.0070250000000002E-2</v>
      </c>
      <c r="AU64" s="1">
        <v>4.3056459999999998E-2</v>
      </c>
      <c r="AV64" s="1">
        <v>5.1135159999999999E-2</v>
      </c>
      <c r="AW64" s="1">
        <v>4.5687449999999998E-2</v>
      </c>
      <c r="AX64" s="1">
        <v>5.1135159999999999E-2</v>
      </c>
      <c r="AY64" s="1">
        <v>5.1135159999999999E-2</v>
      </c>
      <c r="AZ64" s="1">
        <v>4.0368800000000003E-2</v>
      </c>
      <c r="BA64" s="1">
        <v>2.6755020000000001E-2</v>
      </c>
      <c r="BB64" s="1">
        <v>2.6754500000000001E-2</v>
      </c>
      <c r="BC64" s="1">
        <v>7.3514960000000004E-2</v>
      </c>
      <c r="BD64" s="1">
        <v>7.9867930000000004E-2</v>
      </c>
      <c r="BE64" s="1">
        <v>3.6254269999999998E-2</v>
      </c>
      <c r="BF64" s="1">
        <v>3.6125320000000002E-2</v>
      </c>
      <c r="BG64" s="1">
        <v>3.8534119999999998E-2</v>
      </c>
      <c r="BH64" s="1">
        <v>0</v>
      </c>
      <c r="BI64" s="1">
        <v>0</v>
      </c>
      <c r="BJ64" s="1">
        <v>0</v>
      </c>
      <c r="BK64" s="1">
        <v>4.9167300000000002E-3</v>
      </c>
      <c r="BL64" s="1">
        <v>2.4587099999999998E-3</v>
      </c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</row>
    <row r="65" spans="1:94">
      <c r="A65" s="1">
        <f t="shared" si="0"/>
        <v>64</v>
      </c>
      <c r="B65" s="4" t="s">
        <v>63</v>
      </c>
      <c r="C65" s="1">
        <v>0.23430049999999999</v>
      </c>
      <c r="D65" s="1">
        <v>0.22931067999999999</v>
      </c>
      <c r="E65" s="1">
        <v>0.23068988000000001</v>
      </c>
      <c r="F65" s="1">
        <v>0.2218059</v>
      </c>
      <c r="G65" s="1">
        <v>0.1261651</v>
      </c>
      <c r="H65" s="1">
        <v>9.7777500000000003E-2</v>
      </c>
      <c r="I65" s="1">
        <v>7.6148170000000001E-2</v>
      </c>
      <c r="J65" s="1">
        <v>6.4406149999999995E-2</v>
      </c>
      <c r="K65" s="1">
        <v>7.258452E-2</v>
      </c>
      <c r="L65" s="1">
        <v>4.8235199999999999E-2</v>
      </c>
      <c r="M65" s="1">
        <v>4.6487479999999998E-2</v>
      </c>
      <c r="N65" s="1">
        <v>5.4483169999999997E-2</v>
      </c>
      <c r="O65" s="1">
        <v>6.3480170000000002E-2</v>
      </c>
      <c r="P65" s="1">
        <v>6.5580940000000004E-2</v>
      </c>
      <c r="Q65" s="1">
        <v>8.5315639999999998E-2</v>
      </c>
      <c r="R65" s="1">
        <v>6.7514759999999993E-2</v>
      </c>
      <c r="S65" s="1">
        <v>0.10673467</v>
      </c>
      <c r="T65" s="1">
        <v>7.0532899999999996E-2</v>
      </c>
      <c r="U65" s="1">
        <v>9.6380270000000004E-2</v>
      </c>
      <c r="V65" s="1">
        <v>7.9740489999999997E-2</v>
      </c>
      <c r="W65" s="1">
        <v>0</v>
      </c>
      <c r="X65" s="1">
        <v>2.2903239999999998E-2</v>
      </c>
      <c r="Y65" s="1">
        <v>2.0491570000000001E-2</v>
      </c>
      <c r="Z65" s="1">
        <v>2.2712920000000001E-2</v>
      </c>
      <c r="AA65" s="1">
        <v>2.3116810000000002E-2</v>
      </c>
      <c r="AB65" s="1">
        <v>1.535924E-2</v>
      </c>
      <c r="AC65" s="1">
        <v>1.273037E-2</v>
      </c>
      <c r="AD65" s="1">
        <v>4.2918829999999998E-2</v>
      </c>
      <c r="AE65" s="1">
        <v>4.3049700000000003E-2</v>
      </c>
      <c r="AF65" s="1">
        <v>3.7152860000000003E-2</v>
      </c>
      <c r="AG65" s="1">
        <v>3.7152860000000003E-2</v>
      </c>
      <c r="AH65" s="1">
        <v>5.9319740000000003E-2</v>
      </c>
      <c r="AI65" s="1">
        <v>1.5484059999999999E-2</v>
      </c>
      <c r="AJ65" s="1">
        <v>1.286582E-2</v>
      </c>
      <c r="AK65" s="1">
        <v>3.2481009999999998E-2</v>
      </c>
      <c r="AL65" s="1">
        <v>4.1109960000000001E-2</v>
      </c>
      <c r="AM65" s="1">
        <v>3.2481009999999998E-2</v>
      </c>
      <c r="AN65" s="1">
        <v>3.2481009999999998E-2</v>
      </c>
      <c r="AO65" s="1">
        <v>3.2481009999999998E-2</v>
      </c>
      <c r="AP65" s="1">
        <v>3.7979739999999998E-2</v>
      </c>
      <c r="AQ65" s="1">
        <v>4.6013489999999997E-2</v>
      </c>
      <c r="AR65" s="1">
        <v>3.728215E-2</v>
      </c>
      <c r="AS65" s="1">
        <v>6.188279E-2</v>
      </c>
      <c r="AT65" s="1">
        <v>4.2457590000000003E-2</v>
      </c>
      <c r="AU65" s="1">
        <v>4.5434889999999999E-2</v>
      </c>
      <c r="AV65" s="1">
        <v>5.3602009999999999E-2</v>
      </c>
      <c r="AW65" s="1">
        <v>4.5561230000000001E-2</v>
      </c>
      <c r="AX65" s="1">
        <v>5.3602009999999999E-2</v>
      </c>
      <c r="AY65" s="1">
        <v>5.3602009999999999E-2</v>
      </c>
      <c r="AZ65" s="1">
        <v>4.2768670000000002E-2</v>
      </c>
      <c r="BA65" s="1">
        <v>2.6755020000000001E-2</v>
      </c>
      <c r="BB65" s="1">
        <v>2.6754500000000001E-2</v>
      </c>
      <c r="BC65" s="1">
        <v>7.3496320000000004E-2</v>
      </c>
      <c r="BD65" s="1">
        <v>7.9838119999999999E-2</v>
      </c>
      <c r="BE65" s="1">
        <v>3.868419E-2</v>
      </c>
      <c r="BF65" s="1">
        <v>3.853736E-2</v>
      </c>
      <c r="BG65" s="1">
        <v>4.0932009999999998E-2</v>
      </c>
      <c r="BH65" s="1">
        <v>0</v>
      </c>
      <c r="BI65" s="1">
        <v>0</v>
      </c>
      <c r="BJ65" s="1">
        <v>0</v>
      </c>
      <c r="BK65" s="1">
        <v>2.4586899999999999E-3</v>
      </c>
      <c r="BL65" s="1">
        <v>4.9167400000000002E-3</v>
      </c>
      <c r="BM65" s="1">
        <v>2.4580299999999999E-3</v>
      </c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</row>
    <row r="66" spans="1:94">
      <c r="A66" s="1">
        <f t="shared" si="0"/>
        <v>65</v>
      </c>
      <c r="B66" s="5" t="s">
        <v>64</v>
      </c>
      <c r="C66" s="1">
        <v>0.18334084</v>
      </c>
      <c r="D66" s="1">
        <v>0.19621474999999999</v>
      </c>
      <c r="E66" s="1">
        <v>0.18808062</v>
      </c>
      <c r="F66" s="1">
        <v>0.18659227</v>
      </c>
      <c r="G66" s="1">
        <v>0.1085805</v>
      </c>
      <c r="H66" s="1">
        <v>0.10209958</v>
      </c>
      <c r="I66" s="1">
        <v>7.2027919999999995E-2</v>
      </c>
      <c r="J66" s="1">
        <v>5.9520129999999997E-2</v>
      </c>
      <c r="K66" s="1">
        <v>6.8843329999999994E-2</v>
      </c>
      <c r="L66" s="1">
        <v>5.6125229999999998E-2</v>
      </c>
      <c r="M66" s="1">
        <v>5.1511069999999999E-2</v>
      </c>
      <c r="N66" s="1">
        <v>5.4732610000000001E-2</v>
      </c>
      <c r="O66" s="1">
        <v>5.6137729999999997E-2</v>
      </c>
      <c r="P66" s="1">
        <v>6.2414539999999998E-2</v>
      </c>
      <c r="Q66" s="1">
        <v>6.9678169999999998E-2</v>
      </c>
      <c r="R66" s="1">
        <v>5.8033550000000003E-2</v>
      </c>
      <c r="S66" s="1">
        <v>9.0040679999999998E-2</v>
      </c>
      <c r="T66" s="1">
        <v>6.3966529999999994E-2</v>
      </c>
      <c r="U66" s="1">
        <v>8.9017349999999995E-2</v>
      </c>
      <c r="V66" s="1">
        <v>7.8313170000000001E-2</v>
      </c>
      <c r="W66" s="1">
        <v>5.8690599999999997E-3</v>
      </c>
      <c r="X66" s="1">
        <v>1.531825E-2</v>
      </c>
      <c r="Y66" s="1">
        <v>1.251361E-2</v>
      </c>
      <c r="Z66" s="1">
        <v>1.3891489999999999E-2</v>
      </c>
      <c r="AA66" s="1">
        <v>1.3906999999999999E-2</v>
      </c>
      <c r="AB66" s="1">
        <v>1.529675E-2</v>
      </c>
      <c r="AC66" s="1">
        <v>1.5335E-2</v>
      </c>
      <c r="AD66" s="1">
        <v>3.5424440000000001E-2</v>
      </c>
      <c r="AE66" s="1">
        <v>3.4011560000000003E-2</v>
      </c>
      <c r="AF66" s="1">
        <v>2.947178E-2</v>
      </c>
      <c r="AG66" s="1">
        <v>2.947178E-2</v>
      </c>
      <c r="AH66" s="1">
        <v>4.2495459999999999E-2</v>
      </c>
      <c r="AI66" s="1">
        <v>1.2556579999999999E-2</v>
      </c>
      <c r="AJ66" s="1">
        <v>1.1158899999999999E-2</v>
      </c>
      <c r="AK66" s="1">
        <v>3.09941E-2</v>
      </c>
      <c r="AL66" s="1">
        <v>3.4086119999999998E-2</v>
      </c>
      <c r="AM66" s="1">
        <v>3.09941E-2</v>
      </c>
      <c r="AN66" s="1">
        <v>3.09941E-2</v>
      </c>
      <c r="AO66" s="1">
        <v>3.09941E-2</v>
      </c>
      <c r="AP66" s="1">
        <v>3.122759E-2</v>
      </c>
      <c r="AQ66" s="1">
        <v>3.5406849999999997E-2</v>
      </c>
      <c r="AR66" s="1">
        <v>3.0980239999999999E-2</v>
      </c>
      <c r="AS66" s="1">
        <v>4.4414589999999997E-2</v>
      </c>
      <c r="AT66" s="1">
        <v>3.6955660000000001E-2</v>
      </c>
      <c r="AU66" s="1">
        <v>3.7007419999999999E-2</v>
      </c>
      <c r="AV66" s="1">
        <v>4.1405669999999999E-2</v>
      </c>
      <c r="AW66" s="1">
        <v>3.1765189999999999E-2</v>
      </c>
      <c r="AX66" s="1">
        <v>4.1405669999999999E-2</v>
      </c>
      <c r="AY66" s="1">
        <v>4.1405669999999999E-2</v>
      </c>
      <c r="AZ66" s="1">
        <v>3.6965270000000001E-2</v>
      </c>
      <c r="BA66" s="1">
        <v>3.1130459999999999E-2</v>
      </c>
      <c r="BB66" s="1">
        <v>2.8464010000000001E-2</v>
      </c>
      <c r="BC66" s="1">
        <v>5.7806240000000002E-2</v>
      </c>
      <c r="BD66" s="1">
        <v>6.4039529999999997E-2</v>
      </c>
      <c r="BE66" s="1">
        <v>3.8376189999999998E-2</v>
      </c>
      <c r="BF66" s="1">
        <v>2.680809E-2</v>
      </c>
      <c r="BG66" s="1">
        <v>2.8236919999999999E-2</v>
      </c>
      <c r="BH66" s="1">
        <v>2.9360599999999999E-3</v>
      </c>
      <c r="BI66" s="1">
        <v>5.6832100000000002E-3</v>
      </c>
      <c r="BJ66" s="1">
        <v>8.3396600000000005E-3</v>
      </c>
      <c r="BK66" s="1">
        <v>1.747568E-2</v>
      </c>
      <c r="BL66" s="1">
        <v>1.5325160000000001E-2</v>
      </c>
      <c r="BM66" s="1">
        <v>1.2641019999999999E-2</v>
      </c>
      <c r="BN66" s="1">
        <v>1.5023170000000001E-2</v>
      </c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</row>
    <row r="67" spans="1:94">
      <c r="A67" s="1">
        <f t="shared" si="0"/>
        <v>66</v>
      </c>
      <c r="B67" s="5" t="s">
        <v>65</v>
      </c>
      <c r="C67" s="1">
        <v>0.18362590000000001</v>
      </c>
      <c r="D67" s="1">
        <v>0.19444434999999999</v>
      </c>
      <c r="E67" s="1">
        <v>0.19184791000000001</v>
      </c>
      <c r="F67" s="1">
        <v>0.18843329</v>
      </c>
      <c r="G67" s="1">
        <v>0.11514025999999999</v>
      </c>
      <c r="H67" s="1">
        <v>0.10369848</v>
      </c>
      <c r="I67" s="1">
        <v>6.9020330000000005E-2</v>
      </c>
      <c r="J67" s="1">
        <v>6.2583630000000001E-2</v>
      </c>
      <c r="K67" s="1">
        <v>6.5799040000000003E-2</v>
      </c>
      <c r="L67" s="1">
        <v>5.9170609999999998E-2</v>
      </c>
      <c r="M67" s="1">
        <v>5.4524179999999998E-2</v>
      </c>
      <c r="N67" s="1">
        <v>5.4689799999999997E-2</v>
      </c>
      <c r="O67" s="1">
        <v>5.6114270000000001E-2</v>
      </c>
      <c r="P67" s="1">
        <v>6.2387169999999999E-2</v>
      </c>
      <c r="Q67" s="1">
        <v>7.2774779999999997E-2</v>
      </c>
      <c r="R67" s="1">
        <v>5.9602519999999999E-2</v>
      </c>
      <c r="S67" s="1">
        <v>9.153095E-2</v>
      </c>
      <c r="T67" s="1">
        <v>6.3999249999999994E-2</v>
      </c>
      <c r="U67" s="1">
        <v>9.0800450000000005E-2</v>
      </c>
      <c r="V67" s="1">
        <v>7.9893710000000007E-2</v>
      </c>
      <c r="W67" s="1">
        <v>8.9601999999999998E-3</v>
      </c>
      <c r="X67" s="1">
        <v>1.8185929999999999E-2</v>
      </c>
      <c r="Y67" s="1">
        <v>1.536069E-2</v>
      </c>
      <c r="Z67" s="1">
        <v>1.6705950000000001E-2</v>
      </c>
      <c r="AA67" s="1">
        <v>1.6788529999999999E-2</v>
      </c>
      <c r="AB67" s="1">
        <v>9.6814899999999992E-3</v>
      </c>
      <c r="AC67" s="1">
        <v>1.254883E-2</v>
      </c>
      <c r="AD67" s="1">
        <v>3.6941019999999998E-2</v>
      </c>
      <c r="AE67" s="1">
        <v>3.551352E-2</v>
      </c>
      <c r="AF67" s="1">
        <v>3.23699E-2</v>
      </c>
      <c r="AG67" s="1">
        <v>3.23699E-2</v>
      </c>
      <c r="AH67" s="1">
        <v>4.5508819999999998E-2</v>
      </c>
      <c r="AI67" s="1">
        <v>1.396381E-2</v>
      </c>
      <c r="AJ67" s="1">
        <v>1.254867E-2</v>
      </c>
      <c r="AK67" s="1">
        <v>3.0992829999999999E-2</v>
      </c>
      <c r="AL67" s="1">
        <v>3.6961840000000003E-2</v>
      </c>
      <c r="AM67" s="1">
        <v>3.0992829999999999E-2</v>
      </c>
      <c r="AN67" s="1">
        <v>3.0992829999999999E-2</v>
      </c>
      <c r="AO67" s="1">
        <v>3.0992829999999999E-2</v>
      </c>
      <c r="AP67" s="1">
        <v>3.412577E-2</v>
      </c>
      <c r="AQ67" s="1">
        <v>3.8348760000000003E-2</v>
      </c>
      <c r="AR67" s="1">
        <v>3.3881439999999999E-2</v>
      </c>
      <c r="AS67" s="1">
        <v>4.7389479999999998E-2</v>
      </c>
      <c r="AT67" s="1">
        <v>3.9874149999999997E-2</v>
      </c>
      <c r="AU67" s="1">
        <v>3.9929399999999997E-2</v>
      </c>
      <c r="AV67" s="1">
        <v>4.437688E-2</v>
      </c>
      <c r="AW67" s="1">
        <v>3.4722940000000001E-2</v>
      </c>
      <c r="AX67" s="1">
        <v>4.437688E-2</v>
      </c>
      <c r="AY67" s="1">
        <v>4.437688E-2</v>
      </c>
      <c r="AZ67" s="1">
        <v>3.9870679999999999E-2</v>
      </c>
      <c r="BA67" s="1">
        <v>2.808898E-2</v>
      </c>
      <c r="BB67" s="1">
        <v>2.5411699999999999E-2</v>
      </c>
      <c r="BC67" s="1">
        <v>5.47319E-2</v>
      </c>
      <c r="BD67" s="1">
        <v>6.0921969999999999E-2</v>
      </c>
      <c r="BE67" s="1">
        <v>3.5502520000000003E-2</v>
      </c>
      <c r="BF67" s="1">
        <v>2.828497E-2</v>
      </c>
      <c r="BG67" s="1">
        <v>2.9718399999999999E-2</v>
      </c>
      <c r="BH67" s="1">
        <v>5.80139E-3</v>
      </c>
      <c r="BI67" s="1">
        <v>8.5320399999999994E-3</v>
      </c>
      <c r="BJ67" s="1">
        <v>1.120669E-2</v>
      </c>
      <c r="BK67" s="1">
        <v>7.3463499999999998E-3</v>
      </c>
      <c r="BL67" s="1">
        <v>5.25269E-3</v>
      </c>
      <c r="BM67" s="1">
        <v>2.5733499999999999E-3</v>
      </c>
      <c r="BN67" s="1">
        <v>4.8962600000000004E-3</v>
      </c>
      <c r="BO67" s="1">
        <v>1.1108079999999999E-2</v>
      </c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</row>
    <row r="68" spans="1:94">
      <c r="A68" s="1">
        <f t="shared" ref="A68:A93" si="1">A67+1</f>
        <v>67</v>
      </c>
      <c r="B68" s="5" t="s">
        <v>66</v>
      </c>
      <c r="C68" s="1">
        <v>0.18341394</v>
      </c>
      <c r="D68" s="1">
        <v>0.19412188999999999</v>
      </c>
      <c r="E68" s="1">
        <v>0.19160136</v>
      </c>
      <c r="F68" s="1">
        <v>0.18810611999999999</v>
      </c>
      <c r="G68" s="1">
        <v>0.11865012</v>
      </c>
      <c r="H68" s="1">
        <v>0.10368766</v>
      </c>
      <c r="I68" s="1">
        <v>6.9053039999999996E-2</v>
      </c>
      <c r="J68" s="1">
        <v>6.2533340000000007E-2</v>
      </c>
      <c r="K68" s="1">
        <v>6.8848720000000002E-2</v>
      </c>
      <c r="L68" s="1">
        <v>5.9095109999999999E-2</v>
      </c>
      <c r="M68" s="1">
        <v>5.7512689999999998E-2</v>
      </c>
      <c r="N68" s="1">
        <v>5.463142E-2</v>
      </c>
      <c r="O68" s="1">
        <v>5.6041920000000002E-2</v>
      </c>
      <c r="P68" s="1">
        <v>6.2404139999999997E-2</v>
      </c>
      <c r="Q68" s="1">
        <v>7.2725689999999996E-2</v>
      </c>
      <c r="R68" s="1">
        <v>5.652575E-2</v>
      </c>
      <c r="S68" s="1">
        <v>8.8103210000000001E-2</v>
      </c>
      <c r="T68" s="1">
        <v>6.3981750000000004E-2</v>
      </c>
      <c r="U68" s="1">
        <v>8.7514819999999993E-2</v>
      </c>
      <c r="V68" s="1">
        <v>7.655344E-2</v>
      </c>
      <c r="W68" s="1">
        <v>8.9489400000000007E-3</v>
      </c>
      <c r="X68" s="1">
        <v>1.8173539999999998E-2</v>
      </c>
      <c r="Y68" s="1">
        <v>1.534486E-2</v>
      </c>
      <c r="Z68" s="1">
        <v>1.667751E-2</v>
      </c>
      <c r="AA68" s="1">
        <v>1.677408E-2</v>
      </c>
      <c r="AB68" s="1">
        <v>1.2461160000000001E-2</v>
      </c>
      <c r="AC68" s="1">
        <v>1.5378330000000001E-2</v>
      </c>
      <c r="AD68" s="1">
        <v>3.9816890000000001E-2</v>
      </c>
      <c r="AE68" s="1">
        <v>3.8386259999999998E-2</v>
      </c>
      <c r="AF68" s="1">
        <v>3.5221099999999998E-2</v>
      </c>
      <c r="AG68" s="1">
        <v>3.5221099999999998E-2</v>
      </c>
      <c r="AH68" s="1">
        <v>4.8435430000000002E-2</v>
      </c>
      <c r="AI68" s="1">
        <v>1.6797679999999999E-2</v>
      </c>
      <c r="AJ68" s="1">
        <v>1.5364060000000001E-2</v>
      </c>
      <c r="AK68" s="1">
        <v>3.3862669999999997E-2</v>
      </c>
      <c r="AL68" s="1">
        <v>3.8379330000000003E-2</v>
      </c>
      <c r="AM68" s="1">
        <v>3.3862669999999997E-2</v>
      </c>
      <c r="AN68" s="1">
        <v>3.3862669999999997E-2</v>
      </c>
      <c r="AO68" s="1">
        <v>3.3862669999999997E-2</v>
      </c>
      <c r="AP68" s="1">
        <v>3.7007890000000002E-2</v>
      </c>
      <c r="AQ68" s="1">
        <v>4.1270899999999999E-2</v>
      </c>
      <c r="AR68" s="1">
        <v>3.6736959999999999E-2</v>
      </c>
      <c r="AS68" s="1">
        <v>5.0324590000000002E-2</v>
      </c>
      <c r="AT68" s="1">
        <v>4.27535E-2</v>
      </c>
      <c r="AU68" s="1">
        <v>4.2814379999999999E-2</v>
      </c>
      <c r="AV68" s="1">
        <v>4.7304440000000003E-2</v>
      </c>
      <c r="AW68" s="1">
        <v>3.472227E-2</v>
      </c>
      <c r="AX68" s="1">
        <v>4.7304440000000003E-2</v>
      </c>
      <c r="AY68" s="1">
        <v>4.7304440000000003E-2</v>
      </c>
      <c r="AZ68" s="1">
        <v>4.2739039999999999E-2</v>
      </c>
      <c r="BA68" s="1">
        <v>2.8029370000000001E-2</v>
      </c>
      <c r="BB68" s="1">
        <v>2.538031E-2</v>
      </c>
      <c r="BC68" s="1">
        <v>5.4741150000000002E-2</v>
      </c>
      <c r="BD68" s="1">
        <v>6.0913500000000002E-2</v>
      </c>
      <c r="BE68" s="1">
        <v>3.5494829999999998E-2</v>
      </c>
      <c r="BF68" s="1">
        <v>3.11255E-2</v>
      </c>
      <c r="BG68" s="1">
        <v>3.2556799999999997E-2</v>
      </c>
      <c r="BH68" s="1">
        <v>5.8220299999999997E-3</v>
      </c>
      <c r="BI68" s="1">
        <v>8.5581900000000002E-3</v>
      </c>
      <c r="BJ68" s="1">
        <v>1.120612E-2</v>
      </c>
      <c r="BK68" s="1">
        <v>1.237276E-2</v>
      </c>
      <c r="BL68" s="1">
        <v>1.025973E-2</v>
      </c>
      <c r="BM68" s="1">
        <v>7.5471499999999999E-3</v>
      </c>
      <c r="BN68" s="1">
        <v>9.9178600000000006E-3</v>
      </c>
      <c r="BO68" s="1">
        <v>1.3869599999999999E-2</v>
      </c>
      <c r="BP68" s="1">
        <v>2.74034E-3</v>
      </c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</row>
    <row r="69" spans="1:94">
      <c r="A69" s="1">
        <f t="shared" si="1"/>
        <v>68</v>
      </c>
      <c r="B69" s="4" t="s">
        <v>67</v>
      </c>
      <c r="C69" s="1">
        <v>0.18154732000000001</v>
      </c>
      <c r="D69" s="1">
        <v>0.19442224</v>
      </c>
      <c r="E69" s="1">
        <v>0.18628058</v>
      </c>
      <c r="F69" s="1">
        <v>0.18481771</v>
      </c>
      <c r="G69" s="1">
        <v>0.11018403</v>
      </c>
      <c r="H69" s="1">
        <v>0.10059658</v>
      </c>
      <c r="I69" s="1">
        <v>6.918154E-2</v>
      </c>
      <c r="J69" s="1">
        <v>5.8071339999999999E-2</v>
      </c>
      <c r="K69" s="1">
        <v>6.5960469999999993E-2</v>
      </c>
      <c r="L69" s="1">
        <v>5.4666329999999999E-2</v>
      </c>
      <c r="M69" s="1">
        <v>5.0070339999999998E-2</v>
      </c>
      <c r="N69" s="1">
        <v>5.326533E-2</v>
      </c>
      <c r="O69" s="1">
        <v>5.4690160000000002E-2</v>
      </c>
      <c r="P69" s="1">
        <v>5.9538639999999997E-2</v>
      </c>
      <c r="Q69" s="1">
        <v>6.8232509999999996E-2</v>
      </c>
      <c r="R69" s="1">
        <v>5.5121259999999998E-2</v>
      </c>
      <c r="S69" s="1">
        <v>8.8598040000000003E-2</v>
      </c>
      <c r="T69" s="1">
        <v>6.1085540000000001E-2</v>
      </c>
      <c r="U69" s="1">
        <v>8.6119249999999994E-2</v>
      </c>
      <c r="V69" s="1">
        <v>7.6820920000000001E-2</v>
      </c>
      <c r="W69" s="1">
        <v>5.85996E-3</v>
      </c>
      <c r="X69" s="1">
        <v>1.2516650000000001E-2</v>
      </c>
      <c r="Y69" s="1">
        <v>9.7258499999999994E-3</v>
      </c>
      <c r="Z69" s="1">
        <v>1.110122E-2</v>
      </c>
      <c r="AA69" s="1">
        <v>1.1115119999999999E-2</v>
      </c>
      <c r="AB69" s="1">
        <v>1.251325E-2</v>
      </c>
      <c r="AC69" s="1">
        <v>1.2549889999999999E-2</v>
      </c>
      <c r="AD69" s="1">
        <v>3.2577689999999999E-2</v>
      </c>
      <c r="AE69" s="1">
        <v>3.1152050000000001E-2</v>
      </c>
      <c r="AF69" s="1">
        <v>2.8088390000000001E-2</v>
      </c>
      <c r="AG69" s="1">
        <v>2.8088390000000001E-2</v>
      </c>
      <c r="AH69" s="1">
        <v>4.1090750000000002E-2</v>
      </c>
      <c r="AI69" s="1">
        <v>9.7728399999999997E-3</v>
      </c>
      <c r="AJ69" s="1">
        <v>8.3778499999999992E-3</v>
      </c>
      <c r="AK69" s="1">
        <v>2.961012E-2</v>
      </c>
      <c r="AL69" s="1">
        <v>3.26679E-2</v>
      </c>
      <c r="AM69" s="1">
        <v>2.961012E-2</v>
      </c>
      <c r="AN69" s="1">
        <v>2.961012E-2</v>
      </c>
      <c r="AO69" s="1">
        <v>2.961012E-2</v>
      </c>
      <c r="AP69" s="1">
        <v>2.9828960000000002E-2</v>
      </c>
      <c r="AQ69" s="1">
        <v>3.4016989999999997E-2</v>
      </c>
      <c r="AR69" s="1">
        <v>2.9594990000000002E-2</v>
      </c>
      <c r="AS69" s="1">
        <v>4.3024310000000003E-2</v>
      </c>
      <c r="AT69" s="1">
        <v>3.5568700000000002E-2</v>
      </c>
      <c r="AU69" s="1">
        <v>3.562038E-2</v>
      </c>
      <c r="AV69" s="1">
        <v>4.0019979999999997E-2</v>
      </c>
      <c r="AW69" s="1">
        <v>3.1760080000000003E-2</v>
      </c>
      <c r="AX69" s="1">
        <v>4.0019979999999997E-2</v>
      </c>
      <c r="AY69" s="1">
        <v>4.0019979999999997E-2</v>
      </c>
      <c r="AZ69" s="1">
        <v>3.5571119999999998E-2</v>
      </c>
      <c r="BA69" s="1">
        <v>3.1108480000000001E-2</v>
      </c>
      <c r="BB69" s="1">
        <v>2.8455009999999999E-2</v>
      </c>
      <c r="BC69" s="1">
        <v>5.493613E-2</v>
      </c>
      <c r="BD69" s="1">
        <v>6.1130579999999997E-2</v>
      </c>
      <c r="BE69" s="1">
        <v>3.5531229999999997E-2</v>
      </c>
      <c r="BF69" s="1">
        <v>2.3988229999999999E-2</v>
      </c>
      <c r="BG69" s="1">
        <v>2.5408699999999999E-2</v>
      </c>
      <c r="BH69" s="1">
        <v>2.9400799999999999E-3</v>
      </c>
      <c r="BI69" s="1">
        <v>5.6911599999999998E-3</v>
      </c>
      <c r="BJ69" s="1">
        <v>8.3353300000000002E-3</v>
      </c>
      <c r="BK69" s="1">
        <v>1.2423439999999999E-2</v>
      </c>
      <c r="BL69" s="1">
        <v>1.027811E-2</v>
      </c>
      <c r="BM69" s="1">
        <v>7.5944000000000003E-3</v>
      </c>
      <c r="BN69" s="1">
        <v>9.9681600000000002E-3</v>
      </c>
      <c r="BO69" s="1">
        <v>1.3731699999999999E-3</v>
      </c>
      <c r="BP69" s="1">
        <v>8.32338E-3</v>
      </c>
      <c r="BQ69" s="1">
        <v>1.108043E-2</v>
      </c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</row>
    <row r="70" spans="1:94">
      <c r="A70" s="1">
        <f t="shared" si="1"/>
        <v>69</v>
      </c>
      <c r="B70" s="4" t="s">
        <v>68</v>
      </c>
      <c r="C70" s="1">
        <v>0.24792871</v>
      </c>
      <c r="D70" s="1">
        <v>0.22933397999999999</v>
      </c>
      <c r="E70" s="1">
        <v>0.23890453</v>
      </c>
      <c r="F70" s="1">
        <v>0.23176453999999999</v>
      </c>
      <c r="G70" s="1">
        <v>0.15514184</v>
      </c>
      <c r="H70" s="1">
        <v>0.11041455999999999</v>
      </c>
      <c r="I70" s="1">
        <v>7.5286969999999995E-2</v>
      </c>
      <c r="J70" s="1">
        <v>7.2487330000000003E-2</v>
      </c>
      <c r="K70" s="1">
        <v>8.0715339999999997E-2</v>
      </c>
      <c r="L70" s="1">
        <v>6.1611770000000003E-2</v>
      </c>
      <c r="M70" s="1">
        <v>6.6035350000000007E-2</v>
      </c>
      <c r="N70" s="1">
        <v>6.4957979999999998E-2</v>
      </c>
      <c r="O70" s="1">
        <v>8.4341860000000005E-2</v>
      </c>
      <c r="P70" s="1">
        <v>8.0514299999999997E-2</v>
      </c>
      <c r="Q70" s="1">
        <v>8.3196549999999994E-2</v>
      </c>
      <c r="R70" s="1">
        <v>7.3154919999999998E-2</v>
      </c>
      <c r="S70" s="1">
        <v>0.10600068</v>
      </c>
      <c r="T70" s="1">
        <v>8.1811499999999995E-2</v>
      </c>
      <c r="U70" s="1">
        <v>0.10462392</v>
      </c>
      <c r="V70" s="1">
        <v>8.773686E-2</v>
      </c>
      <c r="W70" s="1">
        <v>2.160931E-2</v>
      </c>
      <c r="X70" s="1">
        <v>7.7123300000000006E-2</v>
      </c>
      <c r="Y70" s="1">
        <v>7.4885629999999995E-2</v>
      </c>
      <c r="Z70" s="1">
        <v>7.7040849999999994E-2</v>
      </c>
      <c r="AA70" s="1">
        <v>7.7655230000000006E-2</v>
      </c>
      <c r="AB70" s="1">
        <v>7.4458960000000005E-2</v>
      </c>
      <c r="AC70" s="1">
        <v>6.8797780000000003E-2</v>
      </c>
      <c r="AD70" s="1">
        <v>6.7419809999999997E-2</v>
      </c>
      <c r="AE70" s="1">
        <v>6.7619739999999998E-2</v>
      </c>
      <c r="AF70" s="1">
        <v>5.8595550000000003E-2</v>
      </c>
      <c r="AG70" s="1">
        <v>5.8595550000000003E-2</v>
      </c>
      <c r="AH70" s="1">
        <v>8.1875710000000004E-2</v>
      </c>
      <c r="AI70" s="1">
        <v>7.5148930000000003E-2</v>
      </c>
      <c r="AJ70" s="1">
        <v>7.2287790000000005E-2</v>
      </c>
      <c r="AK70" s="1">
        <v>5.6635379999999999E-2</v>
      </c>
      <c r="AL70" s="1">
        <v>6.8285620000000005E-2</v>
      </c>
      <c r="AM70" s="1">
        <v>5.6635379999999999E-2</v>
      </c>
      <c r="AN70" s="1">
        <v>5.6635379999999999E-2</v>
      </c>
      <c r="AO70" s="1">
        <v>5.6635379999999999E-2</v>
      </c>
      <c r="AP70" s="1">
        <v>5.686285E-2</v>
      </c>
      <c r="AQ70" s="1">
        <v>6.8523710000000002E-2</v>
      </c>
      <c r="AR70" s="1">
        <v>5.8611150000000001E-2</v>
      </c>
      <c r="AS70" s="1">
        <v>6.9126649999999998E-2</v>
      </c>
      <c r="AT70" s="1">
        <v>6.059291E-2</v>
      </c>
      <c r="AU70" s="1">
        <v>5.7884379999999999E-2</v>
      </c>
      <c r="AV70" s="1">
        <v>5.5382090000000002E-2</v>
      </c>
      <c r="AW70" s="1">
        <v>3.2902380000000002E-2</v>
      </c>
      <c r="AX70" s="1">
        <v>5.5382090000000002E-2</v>
      </c>
      <c r="AY70" s="1">
        <v>5.5382090000000002E-2</v>
      </c>
      <c r="AZ70" s="1">
        <v>6.117388E-2</v>
      </c>
      <c r="BA70" s="1">
        <v>4.0759499999999997E-2</v>
      </c>
      <c r="BB70" s="1">
        <v>4.0855099999999998E-2</v>
      </c>
      <c r="BC70" s="1">
        <v>0.10072199</v>
      </c>
      <c r="BD70" s="1">
        <v>0.10428174</v>
      </c>
      <c r="BE70" s="1">
        <v>5.2005200000000001E-2</v>
      </c>
      <c r="BF70" s="1">
        <v>7.4155360000000003E-2</v>
      </c>
      <c r="BG70" s="1">
        <v>7.1477440000000003E-2</v>
      </c>
      <c r="BH70" s="1">
        <v>1.254969E-2</v>
      </c>
      <c r="BI70" s="1">
        <v>1.273529E-2</v>
      </c>
      <c r="BJ70" s="1">
        <v>1.2567699999999999E-2</v>
      </c>
      <c r="BK70" s="1">
        <v>6.5443630000000003E-2</v>
      </c>
      <c r="BL70" s="1">
        <v>6.273405E-2</v>
      </c>
      <c r="BM70" s="1">
        <v>6.5614569999999997E-2</v>
      </c>
      <c r="BN70" s="1">
        <v>6.8322240000000006E-2</v>
      </c>
      <c r="BO70" s="1">
        <v>7.325313E-2</v>
      </c>
      <c r="BP70" s="1">
        <v>6.8506990000000004E-2</v>
      </c>
      <c r="BQ70" s="1">
        <v>6.8638450000000004E-2</v>
      </c>
      <c r="BR70" s="1">
        <v>6.7972749999999998E-2</v>
      </c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</row>
    <row r="71" spans="1:94">
      <c r="A71" s="1">
        <f t="shared" si="1"/>
        <v>70</v>
      </c>
      <c r="B71" s="4" t="s">
        <v>69</v>
      </c>
      <c r="C71" s="1">
        <v>0.25106051000000001</v>
      </c>
      <c r="D71" s="1">
        <v>0.23238944</v>
      </c>
      <c r="E71" s="1">
        <v>0.24198128999999999</v>
      </c>
      <c r="F71" s="1">
        <v>0.23483630999999999</v>
      </c>
      <c r="G71" s="1">
        <v>0.15509866</v>
      </c>
      <c r="H71" s="1">
        <v>0.11318489</v>
      </c>
      <c r="I71" s="1">
        <v>7.7863059999999998E-2</v>
      </c>
      <c r="J71" s="1">
        <v>7.5112059999999994E-2</v>
      </c>
      <c r="K71" s="1">
        <v>8.3319740000000003E-2</v>
      </c>
      <c r="L71" s="1">
        <v>6.4189120000000002E-2</v>
      </c>
      <c r="M71" s="1">
        <v>6.8657930000000006E-2</v>
      </c>
      <c r="N71" s="1">
        <v>6.7625050000000006E-2</v>
      </c>
      <c r="O71" s="1">
        <v>8.704634E-2</v>
      </c>
      <c r="P71" s="1">
        <v>8.3070749999999999E-2</v>
      </c>
      <c r="Q71" s="1">
        <v>8.5916989999999999E-2</v>
      </c>
      <c r="R71" s="1">
        <v>7.5774049999999996E-2</v>
      </c>
      <c r="S71" s="1">
        <v>0.1087442</v>
      </c>
      <c r="T71" s="1">
        <v>8.4444450000000004E-2</v>
      </c>
      <c r="U71" s="1">
        <v>0.10735971</v>
      </c>
      <c r="V71" s="1">
        <v>9.0454820000000005E-2</v>
      </c>
      <c r="W71" s="1">
        <v>2.160931E-2</v>
      </c>
      <c r="X71" s="1">
        <v>7.9818650000000005E-2</v>
      </c>
      <c r="Y71" s="1">
        <v>7.7528479999999997E-2</v>
      </c>
      <c r="Z71" s="1">
        <v>7.9659229999999998E-2</v>
      </c>
      <c r="AA71" s="1">
        <v>8.0341999999999997E-2</v>
      </c>
      <c r="AB71" s="1">
        <v>7.7100340000000003E-2</v>
      </c>
      <c r="AC71" s="1">
        <v>7.1456930000000002E-2</v>
      </c>
      <c r="AD71" s="1">
        <v>7.0023589999999997E-2</v>
      </c>
      <c r="AE71" s="1">
        <v>7.0223679999999997E-2</v>
      </c>
      <c r="AF71" s="1">
        <v>6.114054E-2</v>
      </c>
      <c r="AG71" s="1">
        <v>6.114054E-2</v>
      </c>
      <c r="AH71" s="1">
        <v>8.4527569999999996E-2</v>
      </c>
      <c r="AI71" s="1">
        <v>7.7810889999999994E-2</v>
      </c>
      <c r="AJ71" s="1">
        <v>7.4911649999999996E-2</v>
      </c>
      <c r="AK71" s="1">
        <v>5.9190880000000001E-2</v>
      </c>
      <c r="AL71" s="1">
        <v>7.0877200000000001E-2</v>
      </c>
      <c r="AM71" s="1">
        <v>5.9190880000000001E-2</v>
      </c>
      <c r="AN71" s="1">
        <v>5.9190880000000001E-2</v>
      </c>
      <c r="AO71" s="1">
        <v>5.9190880000000001E-2</v>
      </c>
      <c r="AP71" s="1">
        <v>5.9423299999999998E-2</v>
      </c>
      <c r="AQ71" s="1">
        <v>7.1130429999999994E-2</v>
      </c>
      <c r="AR71" s="1">
        <v>6.1157080000000003E-2</v>
      </c>
      <c r="AS71" s="1">
        <v>7.1755739999999998E-2</v>
      </c>
      <c r="AT71" s="1">
        <v>6.3146300000000002E-2</v>
      </c>
      <c r="AU71" s="1">
        <v>6.0428030000000001E-2</v>
      </c>
      <c r="AV71" s="1">
        <v>5.7905860000000003E-2</v>
      </c>
      <c r="AW71" s="1">
        <v>3.2777050000000002E-2</v>
      </c>
      <c r="AX71" s="1">
        <v>5.7905860000000003E-2</v>
      </c>
      <c r="AY71" s="1">
        <v>5.7905860000000003E-2</v>
      </c>
      <c r="AZ71" s="1">
        <v>6.3741549999999994E-2</v>
      </c>
      <c r="BA71" s="1">
        <v>4.0759499999999997E-2</v>
      </c>
      <c r="BB71" s="1">
        <v>4.0855099999999998E-2</v>
      </c>
      <c r="BC71" s="1">
        <v>0.10331224999999999</v>
      </c>
      <c r="BD71" s="1">
        <v>0.10691927</v>
      </c>
      <c r="BE71" s="1">
        <v>5.4460540000000002E-2</v>
      </c>
      <c r="BF71" s="1">
        <v>7.6798539999999998E-2</v>
      </c>
      <c r="BG71" s="1">
        <v>7.4093519999999996E-2</v>
      </c>
      <c r="BH71" s="1">
        <v>1.254969E-2</v>
      </c>
      <c r="BI71" s="1">
        <v>1.273529E-2</v>
      </c>
      <c r="BJ71" s="1">
        <v>1.2567699999999999E-2</v>
      </c>
      <c r="BK71" s="1">
        <v>6.8230040000000006E-2</v>
      </c>
      <c r="BL71" s="1">
        <v>6.5490469999999995E-2</v>
      </c>
      <c r="BM71" s="1">
        <v>6.8371000000000001E-2</v>
      </c>
      <c r="BN71" s="1">
        <v>7.1108649999999995E-2</v>
      </c>
      <c r="BO71" s="1">
        <v>7.3252029999999996E-2</v>
      </c>
      <c r="BP71" s="1">
        <v>7.1100640000000007E-2</v>
      </c>
      <c r="BQ71" s="1">
        <v>7.1230310000000005E-2</v>
      </c>
      <c r="BR71" s="1">
        <v>7.0594050000000005E-2</v>
      </c>
      <c r="BS71" s="1">
        <v>2.47569E-3</v>
      </c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</row>
    <row r="72" spans="1:94">
      <c r="A72" s="1">
        <f t="shared" si="1"/>
        <v>71</v>
      </c>
      <c r="B72" s="4" t="s">
        <v>70</v>
      </c>
      <c r="C72" s="1">
        <v>0.25125577999999998</v>
      </c>
      <c r="D72" s="1">
        <v>0.23254891</v>
      </c>
      <c r="E72" s="1">
        <v>0.24207919</v>
      </c>
      <c r="F72" s="1">
        <v>0.23522924000000001</v>
      </c>
      <c r="G72" s="1">
        <v>0.15520619999999999</v>
      </c>
      <c r="H72" s="1">
        <v>0.11048962</v>
      </c>
      <c r="I72" s="1">
        <v>7.7887830000000005E-2</v>
      </c>
      <c r="J72" s="1">
        <v>7.2537749999999998E-2</v>
      </c>
      <c r="K72" s="1">
        <v>8.3314050000000001E-2</v>
      </c>
      <c r="L72" s="1">
        <v>6.1625810000000003E-2</v>
      </c>
      <c r="M72" s="1">
        <v>6.6106479999999995E-2</v>
      </c>
      <c r="N72" s="1">
        <v>6.4954280000000003E-2</v>
      </c>
      <c r="O72" s="1">
        <v>8.4390930000000003E-2</v>
      </c>
      <c r="P72" s="1">
        <v>8.3139530000000003E-2</v>
      </c>
      <c r="Q72" s="1">
        <v>8.3239279999999999E-2</v>
      </c>
      <c r="R72" s="1">
        <v>7.5765230000000003E-2</v>
      </c>
      <c r="S72" s="1">
        <v>0.10866961999999999</v>
      </c>
      <c r="T72" s="1">
        <v>8.4418930000000003E-2</v>
      </c>
      <c r="U72" s="1">
        <v>0.10731256</v>
      </c>
      <c r="V72" s="1">
        <v>8.7753100000000001E-2</v>
      </c>
      <c r="W72" s="1">
        <v>2.1749339999999999E-2</v>
      </c>
      <c r="X72" s="1">
        <v>7.9720509999999994E-2</v>
      </c>
      <c r="Y72" s="1">
        <v>7.746741E-2</v>
      </c>
      <c r="Z72" s="1">
        <v>7.9618649999999999E-2</v>
      </c>
      <c r="AA72" s="1">
        <v>8.0255489999999999E-2</v>
      </c>
      <c r="AB72" s="1">
        <v>7.7030580000000001E-2</v>
      </c>
      <c r="AC72" s="1">
        <v>7.1350629999999998E-2</v>
      </c>
      <c r="AD72" s="1">
        <v>6.7447439999999997E-2</v>
      </c>
      <c r="AE72" s="1">
        <v>6.7647299999999994E-2</v>
      </c>
      <c r="AF72" s="1">
        <v>6.1031439999999999E-2</v>
      </c>
      <c r="AG72" s="1">
        <v>6.1031439999999999E-2</v>
      </c>
      <c r="AH72" s="1">
        <v>8.4473300000000001E-2</v>
      </c>
      <c r="AI72" s="1">
        <v>7.7748419999999999E-2</v>
      </c>
      <c r="AJ72" s="1">
        <v>7.4874449999999995E-2</v>
      </c>
      <c r="AK72" s="1">
        <v>5.665531E-2</v>
      </c>
      <c r="AL72" s="1">
        <v>6.8292190000000003E-2</v>
      </c>
      <c r="AM72" s="1">
        <v>5.665531E-2</v>
      </c>
      <c r="AN72" s="1">
        <v>5.665531E-2</v>
      </c>
      <c r="AO72" s="1">
        <v>5.665531E-2</v>
      </c>
      <c r="AP72" s="1">
        <v>5.6882450000000001E-2</v>
      </c>
      <c r="AQ72" s="1">
        <v>6.8558359999999999E-2</v>
      </c>
      <c r="AR72" s="1">
        <v>5.8631620000000002E-2</v>
      </c>
      <c r="AS72" s="1">
        <v>6.9115430000000005E-2</v>
      </c>
      <c r="AT72" s="1">
        <v>6.0602120000000002E-2</v>
      </c>
      <c r="AU72" s="1">
        <v>5.7894319999999999E-2</v>
      </c>
      <c r="AV72" s="1">
        <v>5.5391820000000001E-2</v>
      </c>
      <c r="AW72" s="1">
        <v>3.2779429999999998E-2</v>
      </c>
      <c r="AX72" s="1">
        <v>5.5391820000000001E-2</v>
      </c>
      <c r="AY72" s="1">
        <v>5.5391820000000001E-2</v>
      </c>
      <c r="AZ72" s="1">
        <v>6.1183660000000001E-2</v>
      </c>
      <c r="BA72" s="1">
        <v>4.0927959999999999E-2</v>
      </c>
      <c r="BB72" s="1">
        <v>4.1023459999999998E-2</v>
      </c>
      <c r="BC72" s="1">
        <v>0.10078485</v>
      </c>
      <c r="BD72" s="1">
        <v>0.10435793</v>
      </c>
      <c r="BE72" s="1">
        <v>5.4472619999999999E-2</v>
      </c>
      <c r="BF72" s="1">
        <v>7.4172580000000002E-2</v>
      </c>
      <c r="BG72" s="1">
        <v>7.1504849999999995E-2</v>
      </c>
      <c r="BH72" s="1">
        <v>1.2628250000000001E-2</v>
      </c>
      <c r="BI72" s="1">
        <v>1.2813959999999999E-2</v>
      </c>
      <c r="BJ72" s="1">
        <v>1.2646370000000001E-2</v>
      </c>
      <c r="BK72" s="1">
        <v>6.8147780000000005E-2</v>
      </c>
      <c r="BL72" s="1">
        <v>6.5430929999999998E-2</v>
      </c>
      <c r="BM72" s="1">
        <v>6.8320619999999999E-2</v>
      </c>
      <c r="BN72" s="1">
        <v>7.1033979999999997E-2</v>
      </c>
      <c r="BO72" s="1">
        <v>7.5845259999999998E-2</v>
      </c>
      <c r="BP72" s="1">
        <v>7.1047639999999995E-2</v>
      </c>
      <c r="BQ72" s="1">
        <v>7.1205760000000007E-2</v>
      </c>
      <c r="BR72" s="1">
        <v>7.0553550000000007E-2</v>
      </c>
      <c r="BS72" s="1">
        <v>2.47401E-3</v>
      </c>
      <c r="BT72" s="1">
        <v>4.9537399999999999E-3</v>
      </c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</row>
    <row r="73" spans="1:94">
      <c r="A73" s="1">
        <f t="shared" si="1"/>
        <v>72</v>
      </c>
      <c r="B73" s="4" t="s">
        <v>71</v>
      </c>
      <c r="C73" s="1">
        <v>0.1641735</v>
      </c>
      <c r="D73" s="1">
        <v>0.17547742</v>
      </c>
      <c r="E73" s="1">
        <v>0.173706</v>
      </c>
      <c r="F73" s="1">
        <v>0.16323518000000001</v>
      </c>
      <c r="G73" s="1">
        <v>0.12127556</v>
      </c>
      <c r="H73" s="1">
        <v>0.10633280000000001</v>
      </c>
      <c r="I73" s="1">
        <v>7.5142120000000007E-2</v>
      </c>
      <c r="J73" s="1">
        <v>7.4067460000000002E-2</v>
      </c>
      <c r="K73" s="1">
        <v>7.544331E-2</v>
      </c>
      <c r="L73" s="1">
        <v>6.4004820000000004E-2</v>
      </c>
      <c r="M73" s="1">
        <v>6.2480559999999997E-2</v>
      </c>
      <c r="N73" s="1">
        <v>6.2633289999999994E-2</v>
      </c>
      <c r="O73" s="1">
        <v>6.5745449999999997E-2</v>
      </c>
      <c r="P73" s="1">
        <v>7.1952989999999994E-2</v>
      </c>
      <c r="Q73" s="1">
        <v>8.1442790000000001E-2</v>
      </c>
      <c r="R73" s="1">
        <v>6.5900410000000006E-2</v>
      </c>
      <c r="S73" s="1">
        <v>8.8684570000000004E-2</v>
      </c>
      <c r="T73" s="1">
        <v>6.8660550000000001E-2</v>
      </c>
      <c r="U73" s="1">
        <v>8.0414269999999996E-2</v>
      </c>
      <c r="V73" s="1">
        <v>8.0141420000000005E-2</v>
      </c>
      <c r="W73" s="1">
        <v>2.757631E-2</v>
      </c>
      <c r="X73" s="1">
        <v>4.0694719999999997E-2</v>
      </c>
      <c r="Y73" s="1">
        <v>3.7807680000000003E-2</v>
      </c>
      <c r="Z73" s="1">
        <v>3.7741299999999998E-2</v>
      </c>
      <c r="AA73" s="1">
        <v>3.9281139999999999E-2</v>
      </c>
      <c r="AB73" s="1">
        <v>3.623291E-2</v>
      </c>
      <c r="AC73" s="1">
        <v>3.94177E-2</v>
      </c>
      <c r="AD73" s="1">
        <v>3.9489320000000001E-2</v>
      </c>
      <c r="AE73" s="1">
        <v>4.1049519999999999E-2</v>
      </c>
      <c r="AF73" s="1">
        <v>4.3974619999999999E-2</v>
      </c>
      <c r="AG73" s="1">
        <v>4.3974619999999999E-2</v>
      </c>
      <c r="AH73" s="1">
        <v>5.5856639999999999E-2</v>
      </c>
      <c r="AI73" s="1">
        <v>3.9300559999999998E-2</v>
      </c>
      <c r="AJ73" s="1">
        <v>3.7814269999999997E-2</v>
      </c>
      <c r="AK73" s="1">
        <v>4.5489870000000002E-2</v>
      </c>
      <c r="AL73" s="1">
        <v>5.0140610000000002E-2</v>
      </c>
      <c r="AM73" s="1">
        <v>4.5489870000000002E-2</v>
      </c>
      <c r="AN73" s="1">
        <v>4.5489870000000002E-2</v>
      </c>
      <c r="AO73" s="1">
        <v>4.5489870000000002E-2</v>
      </c>
      <c r="AP73" s="1">
        <v>4.2673160000000002E-2</v>
      </c>
      <c r="AQ73" s="1">
        <v>4.8583389999999997E-2</v>
      </c>
      <c r="AR73" s="1">
        <v>4.2453129999999999E-2</v>
      </c>
      <c r="AS73" s="1">
        <v>6.2804159999999998E-2</v>
      </c>
      <c r="AT73" s="1">
        <v>5.4905990000000002E-2</v>
      </c>
      <c r="AU73" s="1">
        <v>5.495771E-2</v>
      </c>
      <c r="AV73" s="1">
        <v>5.9556270000000001E-2</v>
      </c>
      <c r="AW73" s="1">
        <v>4.0191739999999997E-2</v>
      </c>
      <c r="AX73" s="1">
        <v>5.9556270000000001E-2</v>
      </c>
      <c r="AY73" s="1">
        <v>5.9556270000000001E-2</v>
      </c>
      <c r="AZ73" s="1">
        <v>5.3327180000000002E-2</v>
      </c>
      <c r="BA73" s="1">
        <v>3.9855000000000002E-2</v>
      </c>
      <c r="BB73" s="1">
        <v>3.7054139999999999E-2</v>
      </c>
      <c r="BC73" s="1">
        <v>5.643981E-2</v>
      </c>
      <c r="BD73" s="1">
        <v>6.2726260000000006E-2</v>
      </c>
      <c r="BE73" s="1">
        <v>1.014279E-2</v>
      </c>
      <c r="BF73" s="1">
        <v>3.5053880000000003E-2</v>
      </c>
      <c r="BG73" s="1">
        <v>3.5084280000000002E-2</v>
      </c>
      <c r="BH73" s="1">
        <v>1.6565110000000001E-2</v>
      </c>
      <c r="BI73" s="1">
        <v>2.5303570000000001E-2</v>
      </c>
      <c r="BJ73" s="1">
        <v>2.8178720000000001E-2</v>
      </c>
      <c r="BK73" s="1">
        <v>3.7611400000000003E-2</v>
      </c>
      <c r="BL73" s="1">
        <v>3.5056690000000001E-2</v>
      </c>
      <c r="BM73" s="1">
        <v>3.5014030000000002E-2</v>
      </c>
      <c r="BN73" s="1">
        <v>3.495492E-2</v>
      </c>
      <c r="BO73" s="1">
        <v>3.4850039999999999E-2</v>
      </c>
      <c r="BP73" s="1">
        <v>3.6291650000000002E-2</v>
      </c>
      <c r="BQ73" s="1">
        <v>3.6206290000000002E-2</v>
      </c>
      <c r="BR73" s="1">
        <v>3.3408100000000003E-2</v>
      </c>
      <c r="BS73" s="1">
        <v>4.5604939999999997E-2</v>
      </c>
      <c r="BT73" s="1">
        <v>4.8232419999999998E-2</v>
      </c>
      <c r="BU73" s="1">
        <v>4.5604249999999999E-2</v>
      </c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</row>
    <row r="74" spans="1:94">
      <c r="A74" s="1">
        <f t="shared" si="1"/>
        <v>73</v>
      </c>
      <c r="B74" s="4" t="s">
        <v>72</v>
      </c>
      <c r="C74" s="1">
        <v>0.20528926</v>
      </c>
      <c r="D74" s="1">
        <v>0.22221962000000001</v>
      </c>
      <c r="E74" s="1">
        <v>0.21358071000000001</v>
      </c>
      <c r="F74" s="1">
        <v>0.20632012999999999</v>
      </c>
      <c r="G74" s="1">
        <v>0.13140081000000001</v>
      </c>
      <c r="H74" s="1">
        <v>0.12457314999999999</v>
      </c>
      <c r="I74" s="1">
        <v>8.9847280000000002E-2</v>
      </c>
      <c r="J74" s="1">
        <v>8.4844539999999996E-2</v>
      </c>
      <c r="K74" s="1">
        <v>8.4796360000000001E-2</v>
      </c>
      <c r="L74" s="1">
        <v>7.9595879999999994E-2</v>
      </c>
      <c r="M74" s="1">
        <v>7.8013910000000006E-2</v>
      </c>
      <c r="N74" s="1">
        <v>7.3331869999999993E-2</v>
      </c>
      <c r="O74" s="1">
        <v>7.3189050000000005E-2</v>
      </c>
      <c r="P74" s="1">
        <v>8.4660089999999993E-2</v>
      </c>
      <c r="Q74" s="1">
        <v>9.5727519999999997E-2</v>
      </c>
      <c r="R74" s="1">
        <v>7.9902529999999999E-2</v>
      </c>
      <c r="S74" s="1">
        <v>0.11295189999999999</v>
      </c>
      <c r="T74" s="1">
        <v>8.6014439999999998E-2</v>
      </c>
      <c r="U74" s="1">
        <v>0.11053656000000001</v>
      </c>
      <c r="V74" s="1">
        <v>9.593865E-2</v>
      </c>
      <c r="W74" s="1">
        <v>9.1307300000000001E-3</v>
      </c>
      <c r="X74" s="1">
        <v>3.5562219999999999E-2</v>
      </c>
      <c r="Y74" s="1">
        <v>3.4201460000000003E-2</v>
      </c>
      <c r="Z74" s="1">
        <v>3.5559430000000003E-2</v>
      </c>
      <c r="AA74" s="1">
        <v>3.5665160000000001E-2</v>
      </c>
      <c r="AB74" s="1">
        <v>3.2652569999999999E-2</v>
      </c>
      <c r="AC74" s="1">
        <v>3.1362639999999997E-2</v>
      </c>
      <c r="AD74" s="1">
        <v>6.2539269999999994E-2</v>
      </c>
      <c r="AE74" s="1">
        <v>6.1081320000000001E-2</v>
      </c>
      <c r="AF74" s="1">
        <v>5.474321E-2</v>
      </c>
      <c r="AG74" s="1">
        <v>5.474321E-2</v>
      </c>
      <c r="AH74" s="1">
        <v>6.0767389999999998E-2</v>
      </c>
      <c r="AI74" s="1">
        <v>3.4254880000000001E-2</v>
      </c>
      <c r="AJ74" s="1">
        <v>3.2809619999999998E-2</v>
      </c>
      <c r="AK74" s="1">
        <v>5.6218249999999997E-2</v>
      </c>
      <c r="AL74" s="1">
        <v>5.4957010000000001E-2</v>
      </c>
      <c r="AM74" s="1">
        <v>5.6218249999999997E-2</v>
      </c>
      <c r="AN74" s="1">
        <v>5.6218249999999997E-2</v>
      </c>
      <c r="AO74" s="1">
        <v>5.6218249999999997E-2</v>
      </c>
      <c r="AP74" s="1">
        <v>5.501586E-2</v>
      </c>
      <c r="AQ74" s="1">
        <v>6.0798959999999999E-2</v>
      </c>
      <c r="AR74" s="1">
        <v>5.6202950000000002E-2</v>
      </c>
      <c r="AS74" s="1">
        <v>7.1706019999999995E-2</v>
      </c>
      <c r="AT74" s="1">
        <v>6.3966339999999997E-2</v>
      </c>
      <c r="AU74" s="1">
        <v>6.4018389999999994E-2</v>
      </c>
      <c r="AV74" s="1">
        <v>6.8554699999999996E-2</v>
      </c>
      <c r="AW74" s="1">
        <v>3.4438030000000001E-2</v>
      </c>
      <c r="AX74" s="1">
        <v>6.8554699999999996E-2</v>
      </c>
      <c r="AY74" s="1">
        <v>6.8554699999999996E-2</v>
      </c>
      <c r="AZ74" s="1">
        <v>6.4030710000000005E-2</v>
      </c>
      <c r="BA74" s="1">
        <v>2.80293E-2</v>
      </c>
      <c r="BB74" s="1">
        <v>2.5293300000000001E-2</v>
      </c>
      <c r="BC74" s="1">
        <v>7.9315449999999996E-2</v>
      </c>
      <c r="BD74" s="1">
        <v>8.5829139999999998E-2</v>
      </c>
      <c r="BE74" s="1">
        <v>6.2512369999999998E-2</v>
      </c>
      <c r="BF74" s="1">
        <v>5.3556819999999998E-2</v>
      </c>
      <c r="BG74" s="1">
        <v>5.5084649999999999E-2</v>
      </c>
      <c r="BH74" s="1">
        <v>5.7506399999999996E-3</v>
      </c>
      <c r="BI74" s="1">
        <v>8.5355299999999995E-3</v>
      </c>
      <c r="BJ74" s="1">
        <v>1.1263489999999999E-2</v>
      </c>
      <c r="BK74" s="1">
        <v>5.9885099999999997E-2</v>
      </c>
      <c r="BL74" s="1">
        <v>5.7590669999999997E-2</v>
      </c>
      <c r="BM74" s="1">
        <v>5.4724500000000002E-2</v>
      </c>
      <c r="BN74" s="1">
        <v>5.72936E-2</v>
      </c>
      <c r="BO74" s="1">
        <v>3.4151750000000002E-2</v>
      </c>
      <c r="BP74" s="1">
        <v>3.2721609999999998E-2</v>
      </c>
      <c r="BQ74" s="1">
        <v>3.4176419999999999E-2</v>
      </c>
      <c r="BR74" s="1">
        <v>3.1305270000000003E-2</v>
      </c>
      <c r="BS74" s="1">
        <v>0.11091585</v>
      </c>
      <c r="BT74" s="1">
        <v>0.11368467</v>
      </c>
      <c r="BU74" s="1">
        <v>0.11090538</v>
      </c>
      <c r="BV74" s="1">
        <v>5.7381590000000003E-2</v>
      </c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</row>
    <row r="75" spans="1:94">
      <c r="A75" s="1">
        <f t="shared" si="1"/>
        <v>74</v>
      </c>
      <c r="B75" s="4" t="s">
        <v>73</v>
      </c>
      <c r="C75" s="1">
        <v>0.16946558</v>
      </c>
      <c r="D75" s="1">
        <v>0.17768769000000001</v>
      </c>
      <c r="E75" s="1">
        <v>0.17324972</v>
      </c>
      <c r="F75" s="1">
        <v>0.16724411</v>
      </c>
      <c r="G75" s="1">
        <v>0.12882014</v>
      </c>
      <c r="H75" s="1">
        <v>0.11389232000000001</v>
      </c>
      <c r="I75" s="1">
        <v>7.2075379999999994E-2</v>
      </c>
      <c r="J75" s="1">
        <v>7.4449269999999998E-2</v>
      </c>
      <c r="K75" s="1">
        <v>7.5647980000000004E-2</v>
      </c>
      <c r="L75" s="1">
        <v>6.7520269999999993E-2</v>
      </c>
      <c r="M75" s="1">
        <v>6.9332229999999995E-2</v>
      </c>
      <c r="N75" s="1">
        <v>6.7732619999999993E-2</v>
      </c>
      <c r="O75" s="1">
        <v>7.4270459999999996E-2</v>
      </c>
      <c r="P75" s="1">
        <v>7.7201249999999999E-2</v>
      </c>
      <c r="Q75" s="1">
        <v>7.9748159999999998E-2</v>
      </c>
      <c r="R75" s="1">
        <v>6.1402030000000003E-2</v>
      </c>
      <c r="S75" s="1">
        <v>9.0776979999999993E-2</v>
      </c>
      <c r="T75" s="1">
        <v>7.028421E-2</v>
      </c>
      <c r="U75" s="1">
        <v>8.8718759999999994E-2</v>
      </c>
      <c r="V75" s="1">
        <v>8.85238E-2</v>
      </c>
      <c r="W75" s="1">
        <v>2.7541240000000002E-2</v>
      </c>
      <c r="X75" s="1">
        <v>4.9856629999999999E-2</v>
      </c>
      <c r="Y75" s="1">
        <v>4.5396140000000001E-2</v>
      </c>
      <c r="Z75" s="1">
        <v>4.6845089999999999E-2</v>
      </c>
      <c r="AA75" s="1">
        <v>4.8446459999999997E-2</v>
      </c>
      <c r="AB75" s="1">
        <v>4.992978E-2</v>
      </c>
      <c r="AC75" s="1">
        <v>4.7105010000000003E-2</v>
      </c>
      <c r="AD75" s="1">
        <v>4.2683220000000001E-2</v>
      </c>
      <c r="AE75" s="1">
        <v>4.1260100000000001E-2</v>
      </c>
      <c r="AF75" s="1">
        <v>4.2606480000000002E-2</v>
      </c>
      <c r="AG75" s="1">
        <v>4.2606480000000002E-2</v>
      </c>
      <c r="AH75" s="1">
        <v>5.2753519999999998E-2</v>
      </c>
      <c r="AI75" s="1">
        <v>4.8453200000000002E-2</v>
      </c>
      <c r="AJ75" s="1">
        <v>4.694015E-2</v>
      </c>
      <c r="AK75" s="1">
        <v>4.263368E-2</v>
      </c>
      <c r="AL75" s="1">
        <v>4.8658809999999997E-2</v>
      </c>
      <c r="AM75" s="1">
        <v>4.263368E-2</v>
      </c>
      <c r="AN75" s="1">
        <v>4.263368E-2</v>
      </c>
      <c r="AO75" s="1">
        <v>4.263368E-2</v>
      </c>
      <c r="AP75" s="1">
        <v>4.1329419999999999E-2</v>
      </c>
      <c r="AQ75" s="1">
        <v>4.7120339999999997E-2</v>
      </c>
      <c r="AR75" s="1">
        <v>4.109674E-2</v>
      </c>
      <c r="AS75" s="1">
        <v>5.5109859999999997E-2</v>
      </c>
      <c r="AT75" s="1">
        <v>5.0380559999999998E-2</v>
      </c>
      <c r="AU75" s="1">
        <v>4.7313809999999998E-2</v>
      </c>
      <c r="AV75" s="1">
        <v>4.8841559999999999E-2</v>
      </c>
      <c r="AW75" s="1">
        <v>3.4589540000000002E-2</v>
      </c>
      <c r="AX75" s="1">
        <v>4.8841559999999999E-2</v>
      </c>
      <c r="AY75" s="1">
        <v>4.8841559999999999E-2</v>
      </c>
      <c r="AZ75" s="1">
        <v>5.0262719999999997E-2</v>
      </c>
      <c r="BA75" s="1">
        <v>4.0027769999999997E-2</v>
      </c>
      <c r="BB75" s="1">
        <v>3.7078510000000002E-2</v>
      </c>
      <c r="BC75" s="1">
        <v>6.4848580000000003E-2</v>
      </c>
      <c r="BD75" s="1">
        <v>6.8057309999999996E-2</v>
      </c>
      <c r="BE75" s="1">
        <v>3.3329240000000003E-2</v>
      </c>
      <c r="BF75" s="1">
        <v>4.583508E-2</v>
      </c>
      <c r="BG75" s="1">
        <v>4.2860879999999997E-2</v>
      </c>
      <c r="BH75" s="1">
        <v>1.6631119999999999E-2</v>
      </c>
      <c r="BI75" s="1">
        <v>2.5266810000000001E-2</v>
      </c>
      <c r="BJ75" s="1">
        <v>2.8230930000000001E-2</v>
      </c>
      <c r="BK75" s="1">
        <v>5.7722240000000001E-2</v>
      </c>
      <c r="BL75" s="1">
        <v>6.0941910000000002E-2</v>
      </c>
      <c r="BM75" s="1">
        <v>6.0816540000000002E-2</v>
      </c>
      <c r="BN75" s="1">
        <v>6.0798699999999997E-2</v>
      </c>
      <c r="BO75" s="1">
        <v>4.3918810000000003E-2</v>
      </c>
      <c r="BP75" s="1">
        <v>4.3882030000000002E-2</v>
      </c>
      <c r="BQ75" s="1">
        <v>4.3804950000000002E-2</v>
      </c>
      <c r="BR75" s="1">
        <v>4.2476750000000001E-2</v>
      </c>
      <c r="BS75" s="1">
        <v>1.0363280000000001E-2</v>
      </c>
      <c r="BT75" s="1">
        <v>1.2862790000000001E-2</v>
      </c>
      <c r="BU75" s="1">
        <v>1.036986E-2</v>
      </c>
      <c r="BV75" s="1">
        <v>3.499671E-2</v>
      </c>
      <c r="BW75" s="1">
        <v>6.666118E-2</v>
      </c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</row>
    <row r="76" spans="1:94">
      <c r="A76" s="1">
        <f t="shared" si="1"/>
        <v>75</v>
      </c>
      <c r="B76" s="4" t="s">
        <v>74</v>
      </c>
      <c r="C76" s="1">
        <v>0.17956965</v>
      </c>
      <c r="D76" s="1">
        <v>0.18399233000000001</v>
      </c>
      <c r="E76" s="1">
        <v>0.17484795</v>
      </c>
      <c r="F76" s="1">
        <v>0.17388237000000001</v>
      </c>
      <c r="G76" s="1">
        <v>0.11356975</v>
      </c>
      <c r="H76" s="1">
        <v>9.9177559999999998E-2</v>
      </c>
      <c r="I76" s="1">
        <v>5.967745E-2</v>
      </c>
      <c r="J76" s="1">
        <v>5.5385620000000003E-2</v>
      </c>
      <c r="K76" s="1">
        <v>5.6384709999999998E-2</v>
      </c>
      <c r="L76" s="1">
        <v>5.8251520000000001E-2</v>
      </c>
      <c r="M76" s="1">
        <v>6.008318E-2</v>
      </c>
      <c r="N76" s="1">
        <v>5.6748470000000002E-2</v>
      </c>
      <c r="O76" s="1">
        <v>5.5271580000000001E-2</v>
      </c>
      <c r="P76" s="1">
        <v>5.6301459999999998E-2</v>
      </c>
      <c r="Q76" s="1">
        <v>7.0480730000000005E-2</v>
      </c>
      <c r="R76" s="1">
        <v>5.8109769999999998E-2</v>
      </c>
      <c r="S76" s="1">
        <v>8.9197719999999994E-2</v>
      </c>
      <c r="T76" s="1">
        <v>6.091096E-2</v>
      </c>
      <c r="U76" s="1">
        <v>8.0458130000000003E-2</v>
      </c>
      <c r="V76" s="1">
        <v>8.027782E-2</v>
      </c>
      <c r="W76" s="1">
        <v>2.1420720000000001E-2</v>
      </c>
      <c r="X76" s="1">
        <v>1.8601400000000001E-2</v>
      </c>
      <c r="Y76" s="1">
        <v>1.5773740000000001E-2</v>
      </c>
      <c r="Z76" s="1">
        <v>1.5729110000000001E-2</v>
      </c>
      <c r="AA76" s="1">
        <v>1.7217349999999999E-2</v>
      </c>
      <c r="AB76" s="1">
        <v>2.6051910000000001E-2</v>
      </c>
      <c r="AC76" s="1">
        <v>2.4717820000000001E-2</v>
      </c>
      <c r="AD76" s="1">
        <v>3.3506000000000001E-2</v>
      </c>
      <c r="AE76" s="1">
        <v>3.2032959999999999E-2</v>
      </c>
      <c r="AF76" s="1">
        <v>3.0507800000000002E-2</v>
      </c>
      <c r="AG76" s="1">
        <v>3.0507800000000002E-2</v>
      </c>
      <c r="AH76" s="1">
        <v>4.5262169999999997E-2</v>
      </c>
      <c r="AI76" s="1">
        <v>2.0138440000000001E-2</v>
      </c>
      <c r="AJ76" s="1">
        <v>1.8689890000000001E-2</v>
      </c>
      <c r="AK76" s="1">
        <v>3.0499579999999998E-2</v>
      </c>
      <c r="AL76" s="1">
        <v>3.637816E-2</v>
      </c>
      <c r="AM76" s="1">
        <v>3.0499579999999998E-2</v>
      </c>
      <c r="AN76" s="1">
        <v>3.0499579999999998E-2</v>
      </c>
      <c r="AO76" s="1">
        <v>3.0499579999999998E-2</v>
      </c>
      <c r="AP76" s="1">
        <v>3.2082939999999997E-2</v>
      </c>
      <c r="AQ76" s="1">
        <v>3.80471E-2</v>
      </c>
      <c r="AR76" s="1">
        <v>3.1988759999999998E-2</v>
      </c>
      <c r="AS76" s="1">
        <v>4.1085650000000001E-2</v>
      </c>
      <c r="AT76" s="1">
        <v>3.3506510000000003E-2</v>
      </c>
      <c r="AU76" s="1">
        <v>3.3494299999999998E-2</v>
      </c>
      <c r="AV76" s="1">
        <v>3.8043500000000001E-2</v>
      </c>
      <c r="AW76" s="1">
        <v>3.412714E-2</v>
      </c>
      <c r="AX76" s="1">
        <v>3.8043500000000001E-2</v>
      </c>
      <c r="AY76" s="1">
        <v>3.8043500000000001E-2</v>
      </c>
      <c r="AZ76" s="1">
        <v>3.6544680000000003E-2</v>
      </c>
      <c r="BA76" s="1">
        <v>3.9765300000000003E-2</v>
      </c>
      <c r="BB76" s="1">
        <v>3.692608E-2</v>
      </c>
      <c r="BC76" s="1">
        <v>3.9472630000000002E-2</v>
      </c>
      <c r="BD76" s="1">
        <v>4.8691779999999997E-2</v>
      </c>
      <c r="BE76" s="1">
        <v>4.2405779999999997E-2</v>
      </c>
      <c r="BF76" s="1">
        <v>3.203077E-2</v>
      </c>
      <c r="BG76" s="1">
        <v>2.908142E-2</v>
      </c>
      <c r="BH76" s="1">
        <v>1.092366E-2</v>
      </c>
      <c r="BI76" s="1">
        <v>1.403223E-2</v>
      </c>
      <c r="BJ76" s="1">
        <v>1.6798609999999999E-2</v>
      </c>
      <c r="BK76" s="1">
        <v>1.5828729999999999E-2</v>
      </c>
      <c r="BL76" s="1">
        <v>1.86652E-2</v>
      </c>
      <c r="BM76" s="1">
        <v>1.8668839999999999E-2</v>
      </c>
      <c r="BN76" s="1">
        <v>1.863942E-2</v>
      </c>
      <c r="BO76" s="1">
        <v>2.021819E-2</v>
      </c>
      <c r="BP76" s="1">
        <v>2.3160210000000001E-2</v>
      </c>
      <c r="BQ76" s="1">
        <v>2.3074419999999998E-2</v>
      </c>
      <c r="BR76" s="1">
        <v>1.8791789999999999E-2</v>
      </c>
      <c r="BS76" s="1">
        <v>5.12156E-2</v>
      </c>
      <c r="BT76" s="1">
        <v>5.3839049999999999E-2</v>
      </c>
      <c r="BU76" s="1">
        <v>5.1223490000000003E-2</v>
      </c>
      <c r="BV76" s="1">
        <v>4.414336E-2</v>
      </c>
      <c r="BW76" s="1">
        <v>4.3807260000000001E-2</v>
      </c>
      <c r="BX76" s="1">
        <v>4.4375209999999998E-2</v>
      </c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</row>
    <row r="77" spans="1:94">
      <c r="A77" s="1">
        <f>A76+1</f>
        <v>76</v>
      </c>
      <c r="B77" s="4" t="s">
        <v>75</v>
      </c>
      <c r="C77" s="1">
        <v>0.19373414999999999</v>
      </c>
      <c r="D77" s="1">
        <v>0.19683664000000001</v>
      </c>
      <c r="E77" s="1">
        <v>0.18705854</v>
      </c>
      <c r="F77" s="1">
        <v>0.19322433999999999</v>
      </c>
      <c r="G77" s="1">
        <v>0.11454784</v>
      </c>
      <c r="H77" s="1">
        <v>9.9444669999999999E-2</v>
      </c>
      <c r="I77" s="1">
        <v>6.506141E-2</v>
      </c>
      <c r="J77" s="1">
        <v>5.3930949999999998E-2</v>
      </c>
      <c r="K77" s="1">
        <v>6.4793110000000001E-2</v>
      </c>
      <c r="L77" s="1">
        <v>5.676109E-2</v>
      </c>
      <c r="M77" s="1">
        <v>6.0204140000000003E-2</v>
      </c>
      <c r="N77" s="1">
        <v>5.6910160000000001E-2</v>
      </c>
      <c r="O77" s="1">
        <v>5.5380489999999997E-2</v>
      </c>
      <c r="P77" s="1">
        <v>6.3043420000000003E-2</v>
      </c>
      <c r="Q77" s="1">
        <v>7.0397180000000004E-2</v>
      </c>
      <c r="R77" s="1">
        <v>6.4804559999999997E-2</v>
      </c>
      <c r="S77" s="1">
        <v>9.813181E-2</v>
      </c>
      <c r="T77" s="1">
        <v>6.9363250000000001E-2</v>
      </c>
      <c r="U77" s="1">
        <v>8.9818770000000006E-2</v>
      </c>
      <c r="V77" s="1">
        <v>7.9072450000000002E-2</v>
      </c>
      <c r="W77" s="1">
        <v>2.1329790000000001E-2</v>
      </c>
      <c r="X77" s="1">
        <v>2.5544790000000001E-2</v>
      </c>
      <c r="Y77" s="1">
        <v>2.2736280000000001E-2</v>
      </c>
      <c r="Z77" s="1">
        <v>2.4083730000000001E-2</v>
      </c>
      <c r="AA77" s="1">
        <v>2.4166239999999999E-2</v>
      </c>
      <c r="AB77" s="1">
        <v>3.4301789999999999E-2</v>
      </c>
      <c r="AC77" s="1">
        <v>3.4477479999999998E-2</v>
      </c>
      <c r="AD77" s="1">
        <v>4.1802400000000003E-2</v>
      </c>
      <c r="AE77" s="1">
        <v>4.0346510000000002E-2</v>
      </c>
      <c r="AF77" s="1">
        <v>3.8731509999999997E-2</v>
      </c>
      <c r="AG77" s="1">
        <v>3.8731509999999997E-2</v>
      </c>
      <c r="AH77" s="1">
        <v>5.216341E-2</v>
      </c>
      <c r="AI77" s="1">
        <v>2.5655480000000001E-2</v>
      </c>
      <c r="AJ77" s="1">
        <v>2.4207469999999998E-2</v>
      </c>
      <c r="AK77" s="1">
        <v>4.0226230000000002E-2</v>
      </c>
      <c r="AL77" s="1">
        <v>4.3311049999999997E-2</v>
      </c>
      <c r="AM77" s="1">
        <v>4.0226230000000002E-2</v>
      </c>
      <c r="AN77" s="1">
        <v>4.0226230000000002E-2</v>
      </c>
      <c r="AO77" s="1">
        <v>4.0226230000000002E-2</v>
      </c>
      <c r="AP77" s="1">
        <v>3.8992489999999998E-2</v>
      </c>
      <c r="AQ77" s="1">
        <v>4.4811089999999998E-2</v>
      </c>
      <c r="AR77" s="1">
        <v>4.0237200000000001E-2</v>
      </c>
      <c r="AS77" s="1">
        <v>4.7791319999999998E-2</v>
      </c>
      <c r="AT77" s="1">
        <v>4.1687969999999998E-2</v>
      </c>
      <c r="AU77" s="1">
        <v>4.1760279999999997E-2</v>
      </c>
      <c r="AV77" s="1">
        <v>4.6240120000000003E-2</v>
      </c>
      <c r="AW77" s="1">
        <v>3.4308350000000001E-2</v>
      </c>
      <c r="AX77" s="1">
        <v>4.6240120000000003E-2</v>
      </c>
      <c r="AY77" s="1">
        <v>4.6240120000000003E-2</v>
      </c>
      <c r="AZ77" s="1">
        <v>4.4788620000000001E-2</v>
      </c>
      <c r="BA77" s="1">
        <v>3.4012510000000003E-2</v>
      </c>
      <c r="BB77" s="1">
        <v>3.1192669999999999E-2</v>
      </c>
      <c r="BC77" s="1">
        <v>4.6241209999999998E-2</v>
      </c>
      <c r="BD77" s="1">
        <v>5.5463529999999997E-2</v>
      </c>
      <c r="BE77" s="1">
        <v>4.7853260000000002E-2</v>
      </c>
      <c r="BF77" s="1">
        <v>3.8881220000000001E-2</v>
      </c>
      <c r="BG77" s="1">
        <v>3.7417150000000003E-2</v>
      </c>
      <c r="BH77" s="1">
        <v>1.088453E-2</v>
      </c>
      <c r="BI77" s="1">
        <v>1.407627E-2</v>
      </c>
      <c r="BJ77" s="1">
        <v>1.6806399999999999E-2</v>
      </c>
      <c r="BK77" s="1">
        <v>2.7943539999999999E-2</v>
      </c>
      <c r="BL77" s="1">
        <v>3.3600449999999997E-2</v>
      </c>
      <c r="BM77" s="1">
        <v>3.0762589999999999E-2</v>
      </c>
      <c r="BN77" s="1">
        <v>3.074673E-2</v>
      </c>
      <c r="BO77" s="1">
        <v>2.7018520000000001E-2</v>
      </c>
      <c r="BP77" s="1">
        <v>2.8432619999999999E-2</v>
      </c>
      <c r="BQ77" s="1">
        <v>2.843592E-2</v>
      </c>
      <c r="BR77" s="1">
        <v>2.56054E-2</v>
      </c>
      <c r="BS77" s="1">
        <v>7.1354200000000007E-2</v>
      </c>
      <c r="BT77" s="1">
        <v>7.3921990000000007E-2</v>
      </c>
      <c r="BU77" s="1">
        <v>7.1366639999999995E-2</v>
      </c>
      <c r="BV77" s="1">
        <v>4.435331E-2</v>
      </c>
      <c r="BW77" s="1">
        <v>5.2173400000000002E-2</v>
      </c>
      <c r="BX77" s="1">
        <v>4.3055259999999998E-2</v>
      </c>
      <c r="BY77" s="1">
        <v>0</v>
      </c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</row>
    <row r="78" spans="1:94">
      <c r="A78" s="1">
        <f t="shared" si="1"/>
        <v>77</v>
      </c>
      <c r="B78" s="5" t="s">
        <v>76</v>
      </c>
      <c r="C78" s="1">
        <v>0.19472497</v>
      </c>
      <c r="D78" s="1">
        <v>0.19769238</v>
      </c>
      <c r="E78" s="1">
        <v>0.18949221999999999</v>
      </c>
      <c r="F78" s="1">
        <v>0.19226509</v>
      </c>
      <c r="G78" s="1">
        <v>0.11722222</v>
      </c>
      <c r="H78" s="1">
        <v>9.9208809999999995E-2</v>
      </c>
      <c r="I78" s="1">
        <v>6.7979970000000001E-2</v>
      </c>
      <c r="J78" s="1">
        <v>5.6934129999999999E-2</v>
      </c>
      <c r="K78" s="1">
        <v>6.6060229999999998E-2</v>
      </c>
      <c r="L78" s="1">
        <v>5.972007E-2</v>
      </c>
      <c r="M78" s="1">
        <v>6.1516630000000003E-2</v>
      </c>
      <c r="N78" s="1">
        <v>5.8241550000000003E-2</v>
      </c>
      <c r="O78" s="1">
        <v>5.6728519999999998E-2</v>
      </c>
      <c r="P78" s="1">
        <v>6.4297149999999997E-2</v>
      </c>
      <c r="Q78" s="1">
        <v>7.0466970000000004E-2</v>
      </c>
      <c r="R78" s="1">
        <v>6.302547E-2</v>
      </c>
      <c r="S78" s="1">
        <v>9.7738000000000005E-2</v>
      </c>
      <c r="T78" s="1">
        <v>7.2085460000000004E-2</v>
      </c>
      <c r="U78" s="1">
        <v>8.9418780000000003E-2</v>
      </c>
      <c r="V78" s="1">
        <v>8.0324640000000003E-2</v>
      </c>
      <c r="W78" s="1">
        <v>2.12239E-2</v>
      </c>
      <c r="X78" s="1">
        <v>2.6844050000000001E-2</v>
      </c>
      <c r="Y78" s="1">
        <v>2.4033840000000001E-2</v>
      </c>
      <c r="Z78" s="1">
        <v>2.5382129999999999E-2</v>
      </c>
      <c r="AA78" s="1">
        <v>2.5448800000000001E-2</v>
      </c>
      <c r="AB78" s="1">
        <v>3.4075599999999998E-2</v>
      </c>
      <c r="AC78" s="1">
        <v>3.4251280000000002E-2</v>
      </c>
      <c r="AD78" s="1">
        <v>4.161637E-2</v>
      </c>
      <c r="AE78" s="1">
        <v>4.0151289999999999E-2</v>
      </c>
      <c r="AF78" s="1">
        <v>3.8537979999999999E-2</v>
      </c>
      <c r="AG78" s="1">
        <v>3.8537979999999999E-2</v>
      </c>
      <c r="AH78" s="1">
        <v>5.191863E-2</v>
      </c>
      <c r="AI78" s="1">
        <v>2.6964829999999999E-2</v>
      </c>
      <c r="AJ78" s="1">
        <v>2.5530219999999999E-2</v>
      </c>
      <c r="AK78" s="1">
        <v>4.0001080000000001E-2</v>
      </c>
      <c r="AL78" s="1">
        <v>4.3066880000000002E-2</v>
      </c>
      <c r="AM78" s="1">
        <v>4.0001080000000001E-2</v>
      </c>
      <c r="AN78" s="1">
        <v>4.0001080000000001E-2</v>
      </c>
      <c r="AO78" s="1">
        <v>4.0001080000000001E-2</v>
      </c>
      <c r="AP78" s="1">
        <v>3.8817940000000002E-2</v>
      </c>
      <c r="AQ78" s="1">
        <v>4.459221E-2</v>
      </c>
      <c r="AR78" s="1">
        <v>4.0045989999999997E-2</v>
      </c>
      <c r="AS78" s="1">
        <v>4.9099480000000001E-2</v>
      </c>
      <c r="AT78" s="1">
        <v>4.1527189999999999E-2</v>
      </c>
      <c r="AU78" s="1">
        <v>4.1595409999999999E-2</v>
      </c>
      <c r="AV78" s="1">
        <v>4.6017250000000003E-2</v>
      </c>
      <c r="AW78" s="1">
        <v>3.4140249999999997E-2</v>
      </c>
      <c r="AX78" s="1">
        <v>4.6017250000000003E-2</v>
      </c>
      <c r="AY78" s="1">
        <v>4.6017250000000003E-2</v>
      </c>
      <c r="AZ78" s="1">
        <v>4.4645850000000001E-2</v>
      </c>
      <c r="BA78" s="1">
        <v>3.9688380000000002E-2</v>
      </c>
      <c r="BB78" s="1">
        <v>3.6898029999999998E-2</v>
      </c>
      <c r="BC78" s="1">
        <v>5.2002149999999997E-2</v>
      </c>
      <c r="BD78" s="1">
        <v>6.130393E-2</v>
      </c>
      <c r="BE78" s="1">
        <v>4.9087690000000003E-2</v>
      </c>
      <c r="BF78" s="1">
        <v>3.8718379999999997E-2</v>
      </c>
      <c r="BG78" s="1">
        <v>3.7254370000000002E-2</v>
      </c>
      <c r="BH78" s="1">
        <v>1.084383E-2</v>
      </c>
      <c r="BI78" s="1">
        <v>1.4013930000000001E-2</v>
      </c>
      <c r="BJ78" s="1">
        <v>1.6736239999999999E-2</v>
      </c>
      <c r="BK78" s="1">
        <v>2.7750219999999999E-2</v>
      </c>
      <c r="BL78" s="1">
        <v>3.3377879999999999E-2</v>
      </c>
      <c r="BM78" s="1">
        <v>3.0565390000000001E-2</v>
      </c>
      <c r="BN78" s="1">
        <v>3.0528610000000001E-2</v>
      </c>
      <c r="BO78" s="1">
        <v>2.683727E-2</v>
      </c>
      <c r="BP78" s="1">
        <v>2.9729189999999999E-2</v>
      </c>
      <c r="BQ78" s="1">
        <v>2.9719760000000001E-2</v>
      </c>
      <c r="BR78" s="1">
        <v>2.5440230000000001E-2</v>
      </c>
      <c r="BS78" s="1">
        <v>7.1032120000000004E-2</v>
      </c>
      <c r="BT78" s="1">
        <v>7.3591840000000006E-2</v>
      </c>
      <c r="BU78" s="1">
        <v>7.1044620000000003E-2</v>
      </c>
      <c r="BV78" s="1">
        <v>4.4135889999999997E-2</v>
      </c>
      <c r="BW78" s="1">
        <v>5.1918989999999998E-2</v>
      </c>
      <c r="BX78" s="1">
        <v>4.4323590000000003E-2</v>
      </c>
      <c r="BY78" s="1">
        <v>2.8467100000000001E-3</v>
      </c>
      <c r="BZ78" s="1">
        <v>1.3905600000000001E-3</v>
      </c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</row>
    <row r="79" spans="1:94">
      <c r="A79" s="1">
        <f t="shared" si="1"/>
        <v>78</v>
      </c>
      <c r="B79" s="5" t="s">
        <v>77</v>
      </c>
      <c r="C79" s="1">
        <v>0.19433907</v>
      </c>
      <c r="D79" s="1">
        <v>0.19722398999999999</v>
      </c>
      <c r="E79" s="1">
        <v>0.18557845000000001</v>
      </c>
      <c r="F79" s="1">
        <v>0.19178529</v>
      </c>
      <c r="G79" s="1">
        <v>0.11516593</v>
      </c>
      <c r="H79" s="1">
        <v>0.10035686000000001</v>
      </c>
      <c r="I79" s="1">
        <v>6.7693809999999993E-2</v>
      </c>
      <c r="J79" s="1">
        <v>5.661356E-2</v>
      </c>
      <c r="K79" s="1">
        <v>6.5813679999999999E-2</v>
      </c>
      <c r="L79" s="1">
        <v>5.9421439999999999E-2</v>
      </c>
      <c r="M79" s="1">
        <v>6.1208869999999999E-2</v>
      </c>
      <c r="N79" s="1">
        <v>5.7955939999999997E-2</v>
      </c>
      <c r="O79" s="1">
        <v>5.6428079999999999E-2</v>
      </c>
      <c r="P79" s="1">
        <v>6.4071699999999995E-2</v>
      </c>
      <c r="Q79" s="1">
        <v>7.155715E-2</v>
      </c>
      <c r="R79" s="1">
        <v>6.6106990000000004E-2</v>
      </c>
      <c r="S79" s="1">
        <v>9.8911449999999998E-2</v>
      </c>
      <c r="T79" s="1">
        <v>7.0367250000000006E-2</v>
      </c>
      <c r="U79" s="1">
        <v>8.9428209999999994E-2</v>
      </c>
      <c r="V79" s="1">
        <v>7.8394660000000005E-2</v>
      </c>
      <c r="W79" s="1">
        <v>2.1327329999999999E-2</v>
      </c>
      <c r="X79" s="1">
        <v>2.680573E-2</v>
      </c>
      <c r="Y79" s="1">
        <v>2.4009119999999998E-2</v>
      </c>
      <c r="Z79" s="1">
        <v>2.535074E-2</v>
      </c>
      <c r="AA79" s="1">
        <v>2.5432440000000001E-2</v>
      </c>
      <c r="AB79" s="1">
        <v>3.5513040000000003E-2</v>
      </c>
      <c r="AC79" s="1">
        <v>3.5698399999999998E-2</v>
      </c>
      <c r="AD79" s="1">
        <v>4.2964370000000002E-2</v>
      </c>
      <c r="AE79" s="1">
        <v>4.1515950000000003E-2</v>
      </c>
      <c r="AF79" s="1">
        <v>3.990805E-2</v>
      </c>
      <c r="AG79" s="1">
        <v>3.990805E-2</v>
      </c>
      <c r="AH79" s="1">
        <v>5.0313570000000002E-2</v>
      </c>
      <c r="AI79" s="1">
        <v>2.690917E-2</v>
      </c>
      <c r="AJ79" s="1">
        <v>2.5471489999999999E-2</v>
      </c>
      <c r="AK79" s="1">
        <v>4.1383349999999999E-2</v>
      </c>
      <c r="AL79" s="1">
        <v>4.4427059999999997E-2</v>
      </c>
      <c r="AM79" s="1">
        <v>4.1383349999999999E-2</v>
      </c>
      <c r="AN79" s="1">
        <v>4.1383349999999999E-2</v>
      </c>
      <c r="AO79" s="1">
        <v>4.1383349999999999E-2</v>
      </c>
      <c r="AP79" s="1">
        <v>4.0143409999999997E-2</v>
      </c>
      <c r="AQ79" s="1">
        <v>4.5941910000000002E-2</v>
      </c>
      <c r="AR79" s="1">
        <v>4.1390080000000003E-2</v>
      </c>
      <c r="AS79" s="1">
        <v>5.0442319999999999E-2</v>
      </c>
      <c r="AT79" s="1">
        <v>4.288028E-2</v>
      </c>
      <c r="AU79" s="1">
        <v>4.2940350000000002E-2</v>
      </c>
      <c r="AV79" s="1">
        <v>4.7394249999999999E-2</v>
      </c>
      <c r="AW79" s="1">
        <v>3.413414E-2</v>
      </c>
      <c r="AX79" s="1">
        <v>4.7394249999999999E-2</v>
      </c>
      <c r="AY79" s="1">
        <v>4.7394249999999999E-2</v>
      </c>
      <c r="AZ79" s="1">
        <v>4.595465E-2</v>
      </c>
      <c r="BA79" s="1">
        <v>3.971537E-2</v>
      </c>
      <c r="BB79" s="1">
        <v>3.6910779999999997E-2</v>
      </c>
      <c r="BC79" s="1">
        <v>5.0378989999999998E-2</v>
      </c>
      <c r="BD79" s="1">
        <v>5.9635929999999997E-2</v>
      </c>
      <c r="BE79" s="1">
        <v>5.0456439999999998E-2</v>
      </c>
      <c r="BF79" s="1">
        <v>4.0066440000000002E-2</v>
      </c>
      <c r="BG79" s="1">
        <v>3.8604189999999997E-2</v>
      </c>
      <c r="BH79" s="1">
        <v>1.089335E-2</v>
      </c>
      <c r="BI79" s="1">
        <v>1.4043190000000001E-2</v>
      </c>
      <c r="BJ79" s="1">
        <v>1.6778029999999999E-2</v>
      </c>
      <c r="BK79" s="1">
        <v>3.0288590000000001E-2</v>
      </c>
      <c r="BL79" s="1">
        <v>3.5961189999999997E-2</v>
      </c>
      <c r="BM79" s="1">
        <v>3.312843E-2</v>
      </c>
      <c r="BN79" s="1">
        <v>3.3086989999999997E-2</v>
      </c>
      <c r="BO79" s="1">
        <v>2.829257E-2</v>
      </c>
      <c r="BP79" s="1">
        <v>3.119417E-2</v>
      </c>
      <c r="BQ79" s="1">
        <v>3.118543E-2</v>
      </c>
      <c r="BR79" s="1">
        <v>2.6894970000000001E-2</v>
      </c>
      <c r="BS79" s="1">
        <v>7.3582460000000002E-2</v>
      </c>
      <c r="BT79" s="1">
        <v>7.6140819999999998E-2</v>
      </c>
      <c r="BU79" s="1">
        <v>7.3584170000000004E-2</v>
      </c>
      <c r="BV79" s="1">
        <v>4.5476320000000001E-2</v>
      </c>
      <c r="BW79" s="1">
        <v>5.028241E-2</v>
      </c>
      <c r="BX79" s="1">
        <v>4.5669639999999997E-2</v>
      </c>
      <c r="BY79" s="1">
        <v>1.4075699999999999E-3</v>
      </c>
      <c r="BZ79" s="1">
        <v>1.3908799999999999E-3</v>
      </c>
      <c r="CA79" s="1">
        <v>4.1610500000000003E-3</v>
      </c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</row>
    <row r="80" spans="1:94">
      <c r="A80" s="1">
        <f t="shared" si="1"/>
        <v>79</v>
      </c>
      <c r="B80" s="5" t="s">
        <v>78</v>
      </c>
      <c r="C80" s="1">
        <v>0.17956965</v>
      </c>
      <c r="D80" s="1">
        <v>0.18399233000000001</v>
      </c>
      <c r="E80" s="1">
        <v>0.17484795</v>
      </c>
      <c r="F80" s="1">
        <v>0.17388237000000001</v>
      </c>
      <c r="G80" s="1">
        <v>0.11356975</v>
      </c>
      <c r="H80" s="1">
        <v>9.9177559999999998E-2</v>
      </c>
      <c r="I80" s="1">
        <v>5.967745E-2</v>
      </c>
      <c r="J80" s="1">
        <v>5.5385620000000003E-2</v>
      </c>
      <c r="K80" s="1">
        <v>5.6384709999999998E-2</v>
      </c>
      <c r="L80" s="1">
        <v>5.8251520000000001E-2</v>
      </c>
      <c r="M80" s="1">
        <v>6.008318E-2</v>
      </c>
      <c r="N80" s="1">
        <v>5.6748470000000002E-2</v>
      </c>
      <c r="O80" s="1">
        <v>5.5271580000000001E-2</v>
      </c>
      <c r="P80" s="1">
        <v>5.6301459999999998E-2</v>
      </c>
      <c r="Q80" s="1">
        <v>7.0480730000000005E-2</v>
      </c>
      <c r="R80" s="1">
        <v>5.8109769999999998E-2</v>
      </c>
      <c r="S80" s="1">
        <v>8.9197719999999994E-2</v>
      </c>
      <c r="T80" s="1">
        <v>6.091096E-2</v>
      </c>
      <c r="U80" s="1">
        <v>8.0458130000000003E-2</v>
      </c>
      <c r="V80" s="1">
        <v>8.027782E-2</v>
      </c>
      <c r="W80" s="1">
        <v>2.1420720000000001E-2</v>
      </c>
      <c r="X80" s="1">
        <v>1.8601400000000001E-2</v>
      </c>
      <c r="Y80" s="1">
        <v>1.5773740000000001E-2</v>
      </c>
      <c r="Z80" s="1">
        <v>1.5729110000000001E-2</v>
      </c>
      <c r="AA80" s="1">
        <v>1.7217349999999999E-2</v>
      </c>
      <c r="AB80" s="1">
        <v>2.6051910000000001E-2</v>
      </c>
      <c r="AC80" s="1">
        <v>2.4717820000000001E-2</v>
      </c>
      <c r="AD80" s="1">
        <v>3.3506000000000001E-2</v>
      </c>
      <c r="AE80" s="1">
        <v>3.2032959999999999E-2</v>
      </c>
      <c r="AF80" s="1">
        <v>3.0507800000000002E-2</v>
      </c>
      <c r="AG80" s="1">
        <v>3.0507800000000002E-2</v>
      </c>
      <c r="AH80" s="1">
        <v>4.5262169999999997E-2</v>
      </c>
      <c r="AI80" s="1">
        <v>2.0138440000000001E-2</v>
      </c>
      <c r="AJ80" s="1">
        <v>1.8689890000000001E-2</v>
      </c>
      <c r="AK80" s="1">
        <v>3.0499579999999998E-2</v>
      </c>
      <c r="AL80" s="1">
        <v>3.637816E-2</v>
      </c>
      <c r="AM80" s="1">
        <v>3.0499579999999998E-2</v>
      </c>
      <c r="AN80" s="1">
        <v>3.0499579999999998E-2</v>
      </c>
      <c r="AO80" s="1">
        <v>3.0499579999999998E-2</v>
      </c>
      <c r="AP80" s="1">
        <v>3.2082939999999997E-2</v>
      </c>
      <c r="AQ80" s="1">
        <v>3.80471E-2</v>
      </c>
      <c r="AR80" s="1">
        <v>3.1988759999999998E-2</v>
      </c>
      <c r="AS80" s="1">
        <v>4.1085650000000001E-2</v>
      </c>
      <c r="AT80" s="1">
        <v>3.3506510000000003E-2</v>
      </c>
      <c r="AU80" s="1">
        <v>3.3494299999999998E-2</v>
      </c>
      <c r="AV80" s="1">
        <v>3.8043500000000001E-2</v>
      </c>
      <c r="AW80" s="1">
        <v>3.412714E-2</v>
      </c>
      <c r="AX80" s="1">
        <v>3.8043500000000001E-2</v>
      </c>
      <c r="AY80" s="1">
        <v>3.8043500000000001E-2</v>
      </c>
      <c r="AZ80" s="1">
        <v>3.6544680000000003E-2</v>
      </c>
      <c r="BA80" s="1">
        <v>3.9765300000000003E-2</v>
      </c>
      <c r="BB80" s="1">
        <v>3.692608E-2</v>
      </c>
      <c r="BC80" s="1">
        <v>3.9472630000000002E-2</v>
      </c>
      <c r="BD80" s="1">
        <v>4.8691779999999997E-2</v>
      </c>
      <c r="BE80" s="1">
        <v>4.2405779999999997E-2</v>
      </c>
      <c r="BF80" s="1">
        <v>3.203077E-2</v>
      </c>
      <c r="BG80" s="1">
        <v>2.908142E-2</v>
      </c>
      <c r="BH80" s="1">
        <v>1.092366E-2</v>
      </c>
      <c r="BI80" s="1">
        <v>1.403223E-2</v>
      </c>
      <c r="BJ80" s="1">
        <v>1.6798609999999999E-2</v>
      </c>
      <c r="BK80" s="1">
        <v>1.5828729999999999E-2</v>
      </c>
      <c r="BL80" s="1">
        <v>1.86652E-2</v>
      </c>
      <c r="BM80" s="1">
        <v>1.8668839999999999E-2</v>
      </c>
      <c r="BN80" s="1">
        <v>1.863942E-2</v>
      </c>
      <c r="BO80" s="1">
        <v>2.021819E-2</v>
      </c>
      <c r="BP80" s="1">
        <v>2.3160210000000001E-2</v>
      </c>
      <c r="BQ80" s="1">
        <v>2.3074419999999998E-2</v>
      </c>
      <c r="BR80" s="1">
        <v>1.8791789999999999E-2</v>
      </c>
      <c r="BS80" s="1">
        <v>5.12156E-2</v>
      </c>
      <c r="BT80" s="1">
        <v>5.3839049999999999E-2</v>
      </c>
      <c r="BU80" s="1">
        <v>5.1223490000000003E-2</v>
      </c>
      <c r="BV80" s="1">
        <v>4.414336E-2</v>
      </c>
      <c r="BW80" s="1">
        <v>4.3807260000000001E-2</v>
      </c>
      <c r="BX80" s="1">
        <v>4.4375209999999998E-2</v>
      </c>
      <c r="BY80" s="1">
        <v>0</v>
      </c>
      <c r="BZ80" s="1">
        <v>0</v>
      </c>
      <c r="CA80" s="1">
        <v>2.8467100000000001E-3</v>
      </c>
      <c r="CB80" s="1">
        <v>1.4075699999999999E-3</v>
      </c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</row>
    <row r="81" spans="1:94">
      <c r="A81" s="1">
        <f>A80+1</f>
        <v>80</v>
      </c>
      <c r="B81" s="5" t="s">
        <v>79</v>
      </c>
      <c r="C81" s="1">
        <v>0.19621174999999999</v>
      </c>
      <c r="D81" s="1">
        <v>0.19911414999999999</v>
      </c>
      <c r="E81" s="1">
        <v>0.18742708</v>
      </c>
      <c r="F81" s="1">
        <v>0.19362115999999999</v>
      </c>
      <c r="G81" s="1">
        <v>0.11532012</v>
      </c>
      <c r="H81" s="1">
        <v>0.10050584999999999</v>
      </c>
      <c r="I81" s="1">
        <v>6.7818959999999998E-2</v>
      </c>
      <c r="J81" s="1">
        <v>5.6746249999999998E-2</v>
      </c>
      <c r="K81" s="1">
        <v>6.5900299999999995E-2</v>
      </c>
      <c r="L81" s="1">
        <v>5.9539830000000002E-2</v>
      </c>
      <c r="M81" s="1">
        <v>6.135111E-2</v>
      </c>
      <c r="N81" s="1">
        <v>5.8076019999999999E-2</v>
      </c>
      <c r="O81" s="1">
        <v>5.655317E-2</v>
      </c>
      <c r="P81" s="1">
        <v>6.4146510000000004E-2</v>
      </c>
      <c r="Q81" s="1">
        <v>7.1764620000000001E-2</v>
      </c>
      <c r="R81" s="1">
        <v>6.6186780000000001E-2</v>
      </c>
      <c r="S81" s="1">
        <v>9.9108450000000001E-2</v>
      </c>
      <c r="T81" s="1">
        <v>7.0417839999999995E-2</v>
      </c>
      <c r="U81" s="1">
        <v>9.2694929999999995E-2</v>
      </c>
      <c r="V81" s="1">
        <v>8.1690899999999997E-2</v>
      </c>
      <c r="W81" s="1">
        <v>2.1218230000000001E-2</v>
      </c>
      <c r="X81" s="1">
        <v>2.6797430000000001E-2</v>
      </c>
      <c r="Y81" s="1">
        <v>2.4004000000000001E-2</v>
      </c>
      <c r="Z81" s="1">
        <v>2.5348590000000001E-2</v>
      </c>
      <c r="AA81" s="1">
        <v>2.5420379999999999E-2</v>
      </c>
      <c r="AB81" s="1">
        <v>3.5515730000000002E-2</v>
      </c>
      <c r="AC81" s="1">
        <v>3.5691149999999998E-2</v>
      </c>
      <c r="AD81" s="1">
        <v>4.3018170000000001E-2</v>
      </c>
      <c r="AE81" s="1">
        <v>4.1570860000000001E-2</v>
      </c>
      <c r="AF81" s="1">
        <v>3.9957230000000003E-2</v>
      </c>
      <c r="AG81" s="1">
        <v>3.9957230000000003E-2</v>
      </c>
      <c r="AH81" s="1">
        <v>5.3315469999999997E-2</v>
      </c>
      <c r="AI81" s="1">
        <v>2.690913E-2</v>
      </c>
      <c r="AJ81" s="1">
        <v>2.5473119999999998E-2</v>
      </c>
      <c r="AK81" s="1">
        <v>4.143339E-2</v>
      </c>
      <c r="AL81" s="1">
        <v>4.4488979999999997E-2</v>
      </c>
      <c r="AM81" s="1">
        <v>4.143339E-2</v>
      </c>
      <c r="AN81" s="1">
        <v>4.143339E-2</v>
      </c>
      <c r="AO81" s="1">
        <v>4.143339E-2</v>
      </c>
      <c r="AP81" s="1">
        <v>4.0231429999999999E-2</v>
      </c>
      <c r="AQ81" s="1">
        <v>4.601131E-2</v>
      </c>
      <c r="AR81" s="1">
        <v>4.1457639999999997E-2</v>
      </c>
      <c r="AS81" s="1">
        <v>5.0506420000000003E-2</v>
      </c>
      <c r="AT81" s="1">
        <v>4.2927180000000002E-2</v>
      </c>
      <c r="AU81" s="1">
        <v>4.2993650000000001E-2</v>
      </c>
      <c r="AV81" s="1">
        <v>4.7442499999999999E-2</v>
      </c>
      <c r="AW81" s="1">
        <v>3.4113749999999998E-2</v>
      </c>
      <c r="AX81" s="1">
        <v>4.7442499999999999E-2</v>
      </c>
      <c r="AY81" s="1">
        <v>4.7442499999999999E-2</v>
      </c>
      <c r="AZ81" s="1">
        <v>4.6019839999999999E-2</v>
      </c>
      <c r="BA81" s="1">
        <v>3.9710339999999997E-2</v>
      </c>
      <c r="BB81" s="1">
        <v>3.6888829999999997E-2</v>
      </c>
      <c r="BC81" s="1">
        <v>5.0421979999999998E-2</v>
      </c>
      <c r="BD81" s="1">
        <v>5.9683430000000003E-2</v>
      </c>
      <c r="BE81" s="1">
        <v>4.7434520000000001E-2</v>
      </c>
      <c r="BF81" s="1">
        <v>4.0120210000000003E-2</v>
      </c>
      <c r="BG81" s="1">
        <v>3.8662879999999997E-2</v>
      </c>
      <c r="BH81" s="1">
        <v>1.0812540000000001E-2</v>
      </c>
      <c r="BI81" s="1">
        <v>1.395709E-2</v>
      </c>
      <c r="BJ81" s="1">
        <v>1.6708259999999999E-2</v>
      </c>
      <c r="BK81" s="1">
        <v>3.0569700000000002E-2</v>
      </c>
      <c r="BL81" s="1">
        <v>3.6260599999999997E-2</v>
      </c>
      <c r="BM81" s="1">
        <v>3.3416250000000002E-2</v>
      </c>
      <c r="BN81" s="1">
        <v>3.3379220000000001E-2</v>
      </c>
      <c r="BO81" s="1">
        <v>2.827263E-2</v>
      </c>
      <c r="BP81" s="1">
        <v>3.117058E-2</v>
      </c>
      <c r="BQ81" s="1">
        <v>3.1154129999999999E-2</v>
      </c>
      <c r="BR81" s="1">
        <v>2.6874350000000002E-2</v>
      </c>
      <c r="BS81" s="1">
        <v>6.8189440000000004E-2</v>
      </c>
      <c r="BT81" s="1">
        <v>7.0735279999999998E-2</v>
      </c>
      <c r="BU81" s="1">
        <v>6.8202730000000003E-2</v>
      </c>
      <c r="BV81" s="1">
        <v>4.2437269999999999E-2</v>
      </c>
      <c r="BW81" s="1">
        <v>5.3298379999999999E-2</v>
      </c>
      <c r="BX81" s="1">
        <v>4.2627539999999998E-2</v>
      </c>
      <c r="BY81" s="1">
        <v>1.40026E-3</v>
      </c>
      <c r="BZ81" s="1">
        <v>1.40026E-3</v>
      </c>
      <c r="CA81" s="1">
        <v>4.1585700000000003E-3</v>
      </c>
      <c r="CB81" s="1">
        <v>2.7681799999999999E-3</v>
      </c>
      <c r="CC81" s="1">
        <v>1.40026E-3</v>
      </c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</row>
    <row r="82" spans="1:94">
      <c r="A82" s="1">
        <f t="shared" si="1"/>
        <v>81</v>
      </c>
      <c r="B82" s="4" t="s">
        <v>80</v>
      </c>
      <c r="C82" s="1">
        <v>0.17000049</v>
      </c>
      <c r="D82" s="1">
        <v>0.18045121</v>
      </c>
      <c r="E82" s="1">
        <v>0.17480710999999999</v>
      </c>
      <c r="F82" s="1">
        <v>0.16674494000000001</v>
      </c>
      <c r="G82" s="1">
        <v>0.10997725</v>
      </c>
      <c r="H82" s="1">
        <v>0.10140535000000001</v>
      </c>
      <c r="I82" s="1">
        <v>6.4090060000000004E-2</v>
      </c>
      <c r="J82" s="1">
        <v>5.8342249999999998E-2</v>
      </c>
      <c r="K82" s="1">
        <v>5.942915E-2</v>
      </c>
      <c r="L82" s="1">
        <v>5.4936609999999997E-2</v>
      </c>
      <c r="M82" s="1">
        <v>5.0429590000000003E-2</v>
      </c>
      <c r="N82" s="1">
        <v>5.344343E-2</v>
      </c>
      <c r="O82" s="1">
        <v>5.4966470000000003E-2</v>
      </c>
      <c r="P82" s="1">
        <v>5.3049020000000002E-2</v>
      </c>
      <c r="Q82" s="1">
        <v>6.8882209999999999E-2</v>
      </c>
      <c r="R82" s="1">
        <v>5.00221E-2</v>
      </c>
      <c r="S82" s="1">
        <v>8.3779450000000005E-2</v>
      </c>
      <c r="T82" s="1">
        <v>5.9058159999999998E-2</v>
      </c>
      <c r="U82" s="1">
        <v>7.712753E-2</v>
      </c>
      <c r="V82" s="1">
        <v>7.6973529999999998E-2</v>
      </c>
      <c r="W82" s="1">
        <v>5.9714399999999997E-3</v>
      </c>
      <c r="X82" s="1">
        <v>9.82565E-3</v>
      </c>
      <c r="Y82" s="1">
        <v>7.0069199999999998E-3</v>
      </c>
      <c r="Z82" s="1">
        <v>6.9969100000000003E-3</v>
      </c>
      <c r="AA82" s="1">
        <v>8.41335E-3</v>
      </c>
      <c r="AB82" s="1">
        <v>6.9969100000000003E-3</v>
      </c>
      <c r="AC82" s="1">
        <v>5.6223799999999997E-3</v>
      </c>
      <c r="AD82" s="1">
        <v>2.7400109999999998E-2</v>
      </c>
      <c r="AE82" s="1">
        <v>2.5942639999999999E-2</v>
      </c>
      <c r="AF82" s="1">
        <v>1.9997339999999999E-2</v>
      </c>
      <c r="AG82" s="1">
        <v>1.9997339999999999E-2</v>
      </c>
      <c r="AH82" s="1">
        <v>3.4363449999999997E-2</v>
      </c>
      <c r="AI82" s="1">
        <v>8.4405599999999997E-3</v>
      </c>
      <c r="AJ82" s="1">
        <v>7.0362100000000002E-3</v>
      </c>
      <c r="AK82" s="1">
        <v>2.000002E-2</v>
      </c>
      <c r="AL82" s="1">
        <v>2.7303560000000001E-2</v>
      </c>
      <c r="AM82" s="1">
        <v>2.000002E-2</v>
      </c>
      <c r="AN82" s="1">
        <v>2.000002E-2</v>
      </c>
      <c r="AO82" s="1">
        <v>2.000002E-2</v>
      </c>
      <c r="AP82" s="1">
        <v>2.157771E-2</v>
      </c>
      <c r="AQ82" s="1">
        <v>2.7254069999999998E-2</v>
      </c>
      <c r="AR82" s="1">
        <v>2.1452639999999999E-2</v>
      </c>
      <c r="AS82" s="1">
        <v>3.628203E-2</v>
      </c>
      <c r="AT82" s="1">
        <v>2.8842219999999998E-2</v>
      </c>
      <c r="AU82" s="1">
        <v>2.883111E-2</v>
      </c>
      <c r="AV82" s="1">
        <v>3.325028E-2</v>
      </c>
      <c r="AW82" s="1">
        <v>3.1484379999999999E-2</v>
      </c>
      <c r="AX82" s="1">
        <v>3.325028E-2</v>
      </c>
      <c r="AY82" s="1">
        <v>3.325028E-2</v>
      </c>
      <c r="AZ82" s="1">
        <v>2.8864069999999999E-2</v>
      </c>
      <c r="BA82" s="1">
        <v>3.097374E-2</v>
      </c>
      <c r="BB82" s="1">
        <v>2.8273630000000001E-2</v>
      </c>
      <c r="BC82" s="1">
        <v>4.6855300000000003E-2</v>
      </c>
      <c r="BD82" s="1">
        <v>5.3124520000000001E-2</v>
      </c>
      <c r="BE82" s="1">
        <v>3.1636360000000002E-2</v>
      </c>
      <c r="BF82" s="1">
        <v>2.004413E-2</v>
      </c>
      <c r="BG82" s="1">
        <v>2.012193E-2</v>
      </c>
      <c r="BH82" s="1">
        <v>2.8563199999999999E-3</v>
      </c>
      <c r="BI82" s="1">
        <v>5.66542E-3</v>
      </c>
      <c r="BJ82" s="1">
        <v>8.3517499999999998E-3</v>
      </c>
      <c r="BK82" s="1">
        <v>2.47942E-3</v>
      </c>
      <c r="BL82" s="1">
        <v>0</v>
      </c>
      <c r="BM82" s="1">
        <v>0</v>
      </c>
      <c r="BN82" s="1">
        <v>0</v>
      </c>
      <c r="BO82" s="1">
        <v>1.3897600000000001E-3</v>
      </c>
      <c r="BP82" s="1">
        <v>4.1908700000000002E-3</v>
      </c>
      <c r="BQ82" s="1">
        <v>6.96409E-3</v>
      </c>
      <c r="BR82" s="1">
        <v>0</v>
      </c>
      <c r="BS82" s="1">
        <v>5.321058E-2</v>
      </c>
      <c r="BT82" s="1">
        <v>5.5869830000000002E-2</v>
      </c>
      <c r="BU82" s="1">
        <v>5.321857E-2</v>
      </c>
      <c r="BV82" s="1">
        <v>3.3407480000000003E-2</v>
      </c>
      <c r="BW82" s="1">
        <v>2.5805069999999999E-2</v>
      </c>
      <c r="BX82" s="1">
        <v>4.2589719999999998E-2</v>
      </c>
      <c r="BY82" s="1">
        <v>1.8654299999999999E-2</v>
      </c>
      <c r="BZ82" s="1">
        <v>1.861753E-2</v>
      </c>
      <c r="CA82" s="1">
        <v>1.8542260000000001E-2</v>
      </c>
      <c r="CB82" s="1">
        <v>1.9939149999999999E-2</v>
      </c>
      <c r="CC82" s="1">
        <v>1.8654299999999999E-2</v>
      </c>
      <c r="CD82" s="1">
        <v>1.9947530000000002E-2</v>
      </c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</row>
    <row r="83" spans="1:94">
      <c r="A83" s="1">
        <f t="shared" si="1"/>
        <v>82</v>
      </c>
      <c r="B83" s="4" t="s">
        <v>81</v>
      </c>
      <c r="C83" s="1">
        <v>0.17713836999999999</v>
      </c>
      <c r="D83" s="1">
        <v>0.19083177000000001</v>
      </c>
      <c r="E83" s="1">
        <v>0.18680564</v>
      </c>
      <c r="F83" s="1">
        <v>0.18110665000000001</v>
      </c>
      <c r="G83" s="1">
        <v>0.12196954</v>
      </c>
      <c r="H83" s="1">
        <v>0.10597456</v>
      </c>
      <c r="I83" s="1">
        <v>8.1907060000000004E-2</v>
      </c>
      <c r="J83" s="1">
        <v>7.4025599999999997E-2</v>
      </c>
      <c r="K83" s="1">
        <v>8.370706E-2</v>
      </c>
      <c r="L83" s="1">
        <v>6.3954709999999998E-2</v>
      </c>
      <c r="M83" s="1">
        <v>6.2409239999999998E-2</v>
      </c>
      <c r="N83" s="1">
        <v>6.2620809999999999E-2</v>
      </c>
      <c r="O83" s="1">
        <v>6.5640950000000003E-2</v>
      </c>
      <c r="P83" s="1">
        <v>7.8447429999999999E-2</v>
      </c>
      <c r="Q83" s="1">
        <v>8.1166989999999994E-2</v>
      </c>
      <c r="R83" s="1">
        <v>7.3788300000000001E-2</v>
      </c>
      <c r="S83" s="1">
        <v>9.6819370000000002E-2</v>
      </c>
      <c r="T83" s="1">
        <v>7.3836479999999996E-2</v>
      </c>
      <c r="U83" s="1">
        <v>8.7781620000000005E-2</v>
      </c>
      <c r="V83" s="1">
        <v>8.0203010000000005E-2</v>
      </c>
      <c r="W83" s="1">
        <v>2.7157319999999999E-2</v>
      </c>
      <c r="X83" s="1">
        <v>4.6010120000000002E-2</v>
      </c>
      <c r="Y83" s="1">
        <v>4.3137599999999998E-2</v>
      </c>
      <c r="Z83" s="1">
        <v>4.4471980000000001E-2</v>
      </c>
      <c r="AA83" s="1">
        <v>4.4597280000000003E-2</v>
      </c>
      <c r="AB83" s="1">
        <v>4.1530879999999999E-2</v>
      </c>
      <c r="AC83" s="1">
        <v>4.6232250000000003E-2</v>
      </c>
      <c r="AD83" s="1">
        <v>4.3096019999999999E-2</v>
      </c>
      <c r="AE83" s="1">
        <v>4.4668489999999998E-2</v>
      </c>
      <c r="AF83" s="1">
        <v>5.0581309999999997E-2</v>
      </c>
      <c r="AG83" s="1">
        <v>5.0581309999999997E-2</v>
      </c>
      <c r="AH83" s="1">
        <v>6.121965E-2</v>
      </c>
      <c r="AI83" s="1">
        <v>4.3182669999999999E-2</v>
      </c>
      <c r="AJ83" s="1">
        <v>4.1692989999999999E-2</v>
      </c>
      <c r="AK83" s="1">
        <v>5.3678040000000003E-2</v>
      </c>
      <c r="AL83" s="1">
        <v>5.5440200000000002E-2</v>
      </c>
      <c r="AM83" s="1">
        <v>5.3678040000000003E-2</v>
      </c>
      <c r="AN83" s="1">
        <v>5.3678040000000003E-2</v>
      </c>
      <c r="AO83" s="1">
        <v>5.3678040000000003E-2</v>
      </c>
      <c r="AP83" s="1">
        <v>4.7918490000000001E-2</v>
      </c>
      <c r="AQ83" s="1">
        <v>5.3887499999999998E-2</v>
      </c>
      <c r="AR83" s="1">
        <v>4.9076939999999999E-2</v>
      </c>
      <c r="AS83" s="1">
        <v>6.7915530000000002E-2</v>
      </c>
      <c r="AT83" s="1">
        <v>5.9996229999999998E-2</v>
      </c>
      <c r="AU83" s="1">
        <v>6.0137139999999999E-2</v>
      </c>
      <c r="AV83" s="1">
        <v>6.4657199999999998E-2</v>
      </c>
      <c r="AW83" s="1">
        <v>4.0009250000000003E-2</v>
      </c>
      <c r="AX83" s="1">
        <v>6.4657199999999998E-2</v>
      </c>
      <c r="AY83" s="1">
        <v>6.4657199999999998E-2</v>
      </c>
      <c r="AZ83" s="1">
        <v>5.8469010000000002E-2</v>
      </c>
      <c r="BA83" s="1">
        <v>3.9700770000000003E-2</v>
      </c>
      <c r="BB83" s="1">
        <v>3.6962330000000002E-2</v>
      </c>
      <c r="BC83" s="1">
        <v>6.6007339999999998E-2</v>
      </c>
      <c r="BD83" s="1">
        <v>7.2316140000000001E-2</v>
      </c>
      <c r="BE83" s="1">
        <v>9.8459900000000006E-3</v>
      </c>
      <c r="BF83" s="1">
        <v>3.731317E-2</v>
      </c>
      <c r="BG83" s="1">
        <v>3.8758800000000003E-2</v>
      </c>
      <c r="BH83" s="1">
        <v>1.6299609999999999E-2</v>
      </c>
      <c r="BI83" s="1">
        <v>2.5056769999999999E-2</v>
      </c>
      <c r="BJ83" s="1">
        <v>2.78727E-2</v>
      </c>
      <c r="BK83" s="1">
        <v>4.6581900000000002E-2</v>
      </c>
      <c r="BL83" s="1">
        <v>4.4373170000000003E-2</v>
      </c>
      <c r="BM83" s="1">
        <v>4.1441140000000001E-2</v>
      </c>
      <c r="BN83" s="1">
        <v>4.3967970000000002E-2</v>
      </c>
      <c r="BO83" s="1">
        <v>3.9984220000000001E-2</v>
      </c>
      <c r="BP83" s="1">
        <v>4.0055529999999999E-2</v>
      </c>
      <c r="BQ83" s="1">
        <v>4.0027449999999999E-2</v>
      </c>
      <c r="BR83" s="1">
        <v>3.7129339999999997E-2</v>
      </c>
      <c r="BS83" s="1">
        <v>5.2223789999999999E-2</v>
      </c>
      <c r="BT83" s="1">
        <v>5.472457E-2</v>
      </c>
      <c r="BU83" s="1">
        <v>5.4733329999999997E-2</v>
      </c>
      <c r="BV83" s="1">
        <v>0</v>
      </c>
      <c r="BW83" s="1">
        <v>6.4277440000000005E-2</v>
      </c>
      <c r="BX83" s="1">
        <v>3.4980890000000001E-2</v>
      </c>
      <c r="BY83" s="1">
        <v>4.4120890000000003E-2</v>
      </c>
      <c r="BZ83" s="1">
        <v>5.083356E-2</v>
      </c>
      <c r="CA83" s="1">
        <v>4.91715E-2</v>
      </c>
      <c r="CB83" s="1">
        <v>5.2147699999999998E-2</v>
      </c>
      <c r="CC83" s="1">
        <v>4.4120890000000003E-2</v>
      </c>
      <c r="CD83" s="1">
        <v>4.9107570000000003E-2</v>
      </c>
      <c r="CE83" s="1">
        <v>3.3291040000000001E-2</v>
      </c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</row>
    <row r="84" spans="1:94">
      <c r="A84" s="1">
        <f t="shared" si="1"/>
        <v>83</v>
      </c>
      <c r="B84" s="5" t="s">
        <v>82</v>
      </c>
      <c r="C84" s="1">
        <v>0.13135192000000001</v>
      </c>
      <c r="D84" s="1">
        <v>0.15259492999999999</v>
      </c>
      <c r="E84" s="1">
        <v>0.12890018</v>
      </c>
      <c r="F84" s="1">
        <v>0.13223797000000001</v>
      </c>
      <c r="G84" s="1">
        <v>8.7278880000000003E-2</v>
      </c>
      <c r="H84" s="1">
        <v>9.3793570000000007E-2</v>
      </c>
      <c r="I84" s="1">
        <v>5.5239700000000003E-2</v>
      </c>
      <c r="J84" s="1">
        <v>5.2399630000000003E-2</v>
      </c>
      <c r="K84" s="1">
        <v>4.9164489999999998E-2</v>
      </c>
      <c r="L84" s="1">
        <v>6.4284859999999999E-2</v>
      </c>
      <c r="M84" s="1">
        <v>5.8131250000000002E-2</v>
      </c>
      <c r="N84" s="1">
        <v>5.4491329999999998E-2</v>
      </c>
      <c r="O84" s="1">
        <v>4.5795160000000001E-2</v>
      </c>
      <c r="P84" s="1">
        <v>5.7891449999999997E-2</v>
      </c>
      <c r="Q84" s="1">
        <v>4.5923730000000003E-2</v>
      </c>
      <c r="R84" s="1">
        <v>3.1131849999999999E-2</v>
      </c>
      <c r="S84" s="1">
        <v>6.0898859999999999E-2</v>
      </c>
      <c r="T84" s="1">
        <v>6.0499959999999998E-2</v>
      </c>
      <c r="U84" s="1">
        <v>6.6266549999999994E-2</v>
      </c>
      <c r="V84" s="1">
        <v>6.6505880000000003E-2</v>
      </c>
      <c r="W84" s="1">
        <v>2.7949140000000001E-2</v>
      </c>
      <c r="X84" s="1">
        <v>2.2455340000000001E-2</v>
      </c>
      <c r="Y84" s="1">
        <v>2.2487139999999999E-2</v>
      </c>
      <c r="Z84" s="1">
        <v>2.246838E-2</v>
      </c>
      <c r="AA84" s="1">
        <v>2.245538E-2</v>
      </c>
      <c r="AB84" s="1">
        <v>2.8023719999999998E-2</v>
      </c>
      <c r="AC84" s="1">
        <v>3.115451E-2</v>
      </c>
      <c r="AD84" s="1">
        <v>2.7904140000000001E-2</v>
      </c>
      <c r="AE84" s="1">
        <v>2.5020779999999999E-2</v>
      </c>
      <c r="AF84" s="1">
        <v>1.642122E-2</v>
      </c>
      <c r="AG84" s="1">
        <v>1.642122E-2</v>
      </c>
      <c r="AH84" s="1">
        <v>3.070525E-2</v>
      </c>
      <c r="AI84" s="1">
        <v>2.816399E-2</v>
      </c>
      <c r="AJ84" s="1">
        <v>2.820899E-2</v>
      </c>
      <c r="AK84" s="1">
        <v>1.9298530000000001E-2</v>
      </c>
      <c r="AL84" s="1">
        <v>1.9409929999999999E-2</v>
      </c>
      <c r="AM84" s="1">
        <v>1.9298530000000001E-2</v>
      </c>
      <c r="AN84" s="1">
        <v>1.9298530000000001E-2</v>
      </c>
      <c r="AO84" s="1">
        <v>1.9298530000000001E-2</v>
      </c>
      <c r="AP84" s="1">
        <v>1.924565E-2</v>
      </c>
      <c r="AQ84" s="1">
        <v>3.055575E-2</v>
      </c>
      <c r="AR84" s="1">
        <v>1.915582E-2</v>
      </c>
      <c r="AS84" s="1">
        <v>2.7943579999999999E-2</v>
      </c>
      <c r="AT84" s="1">
        <v>3.1049239999999999E-2</v>
      </c>
      <c r="AU84" s="1">
        <v>2.795133E-2</v>
      </c>
      <c r="AV84" s="1">
        <v>2.799453E-2</v>
      </c>
      <c r="AW84" s="1">
        <v>2.8580459999999999E-2</v>
      </c>
      <c r="AX84" s="1">
        <v>2.799453E-2</v>
      </c>
      <c r="AY84" s="1">
        <v>2.799453E-2</v>
      </c>
      <c r="AZ84" s="1">
        <v>3.096134E-2</v>
      </c>
      <c r="BA84" s="1">
        <v>5.2353120000000003E-2</v>
      </c>
      <c r="BB84" s="1">
        <v>4.9327530000000001E-2</v>
      </c>
      <c r="BC84" s="1">
        <v>4.5223579999999999E-2</v>
      </c>
      <c r="BD84" s="1">
        <v>4.2279869999999997E-2</v>
      </c>
      <c r="BE84" s="1">
        <v>3.9809690000000002E-2</v>
      </c>
      <c r="BF84" s="1">
        <v>1.9416639999999999E-2</v>
      </c>
      <c r="BG84" s="1">
        <v>1.9426860000000001E-2</v>
      </c>
      <c r="BH84" s="1">
        <v>2.2653050000000001E-2</v>
      </c>
      <c r="BI84" s="1">
        <v>3.1380270000000002E-2</v>
      </c>
      <c r="BJ84" s="1">
        <v>2.860335E-2</v>
      </c>
      <c r="BK84" s="1">
        <v>4.4550859999999998E-2</v>
      </c>
      <c r="BL84" s="1">
        <v>4.4611890000000001E-2</v>
      </c>
      <c r="BM84" s="1">
        <v>4.4611369999999997E-2</v>
      </c>
      <c r="BN84" s="1">
        <v>4.4551269999999997E-2</v>
      </c>
      <c r="BO84" s="1">
        <v>2.5429E-2</v>
      </c>
      <c r="BP84" s="1">
        <v>2.835095E-2</v>
      </c>
      <c r="BQ84" s="1">
        <v>2.8329690000000001E-2</v>
      </c>
      <c r="BR84" s="1">
        <v>2.5415340000000002E-2</v>
      </c>
      <c r="BS84" s="1">
        <v>3.005909E-2</v>
      </c>
      <c r="BT84" s="1">
        <v>2.9999339999999999E-2</v>
      </c>
      <c r="BU84" s="1">
        <v>3.0081489999999999E-2</v>
      </c>
      <c r="BV84" s="1">
        <v>3.4095750000000001E-2</v>
      </c>
      <c r="BW84" s="1">
        <v>2.8279820000000001E-2</v>
      </c>
      <c r="BX84" s="1">
        <v>2.842285E-2</v>
      </c>
      <c r="BY84" s="1">
        <v>2.8152159999999999E-2</v>
      </c>
      <c r="BZ84" s="1">
        <v>2.8187380000000001E-2</v>
      </c>
      <c r="CA84" s="1">
        <v>2.8040289999999999E-2</v>
      </c>
      <c r="CB84" s="1">
        <v>2.8089980000000001E-2</v>
      </c>
      <c r="CC84" s="1">
        <v>2.8152159999999999E-2</v>
      </c>
      <c r="CD84" s="1">
        <v>2.8045480000000001E-2</v>
      </c>
      <c r="CE84" s="1">
        <v>2.5324289999999999E-2</v>
      </c>
      <c r="CF84" s="1">
        <v>3.3754970000000002E-2</v>
      </c>
      <c r="CG84" s="1"/>
      <c r="CH84" s="1"/>
      <c r="CI84" s="1"/>
      <c r="CJ84" s="1"/>
      <c r="CK84" s="1"/>
      <c r="CL84" s="1"/>
      <c r="CM84" s="1"/>
      <c r="CN84" s="1"/>
      <c r="CO84" s="1"/>
      <c r="CP84" s="1"/>
    </row>
    <row r="85" spans="1:94">
      <c r="A85" s="1">
        <f t="shared" si="1"/>
        <v>84</v>
      </c>
      <c r="B85" s="5" t="s">
        <v>83</v>
      </c>
      <c r="C85" s="1">
        <v>0.13160380999999999</v>
      </c>
      <c r="D85" s="1">
        <v>0.15251434</v>
      </c>
      <c r="E85" s="1">
        <v>0.12900844</v>
      </c>
      <c r="F85" s="1">
        <v>0.13246016999999999</v>
      </c>
      <c r="G85" s="1">
        <v>8.3825570000000002E-2</v>
      </c>
      <c r="H85" s="1">
        <v>9.0509980000000004E-2</v>
      </c>
      <c r="I85" s="1">
        <v>5.8684529999999999E-2</v>
      </c>
      <c r="J85" s="1">
        <v>6.2069699999999998E-2</v>
      </c>
      <c r="K85" s="1">
        <v>5.8672920000000003E-2</v>
      </c>
      <c r="L85" s="1">
        <v>6.7739289999999994E-2</v>
      </c>
      <c r="M85" s="1">
        <v>6.1469299999999998E-2</v>
      </c>
      <c r="N85" s="1">
        <v>5.783133E-2</v>
      </c>
      <c r="O85" s="1">
        <v>4.9051780000000003E-2</v>
      </c>
      <c r="P85" s="1">
        <v>6.7596459999999997E-2</v>
      </c>
      <c r="Q85" s="1">
        <v>5.8537510000000001E-2</v>
      </c>
      <c r="R85" s="1">
        <v>4.284545E-2</v>
      </c>
      <c r="S85" s="1">
        <v>6.719348E-2</v>
      </c>
      <c r="T85" s="1">
        <v>6.3995209999999997E-2</v>
      </c>
      <c r="U85" s="1">
        <v>6.9488679999999997E-2</v>
      </c>
      <c r="V85" s="1">
        <v>6.9675379999999995E-2</v>
      </c>
      <c r="W85" s="1">
        <v>4.0993429999999997E-2</v>
      </c>
      <c r="X85" s="1">
        <v>3.4015049999999998E-2</v>
      </c>
      <c r="Y85" s="1">
        <v>3.405801E-2</v>
      </c>
      <c r="Z85" s="1">
        <v>3.4019250000000001E-2</v>
      </c>
      <c r="AA85" s="1">
        <v>3.4009989999999997E-2</v>
      </c>
      <c r="AB85" s="1">
        <v>3.9712450000000003E-2</v>
      </c>
      <c r="AC85" s="1">
        <v>4.2931440000000001E-2</v>
      </c>
      <c r="AD85" s="1">
        <v>2.8186180000000002E-2</v>
      </c>
      <c r="AE85" s="1">
        <v>3.090153E-2</v>
      </c>
      <c r="AF85" s="1">
        <v>2.7800490000000001E-2</v>
      </c>
      <c r="AG85" s="1">
        <v>2.7800490000000001E-2</v>
      </c>
      <c r="AH85" s="1">
        <v>4.2561540000000002E-2</v>
      </c>
      <c r="AI85" s="1">
        <v>3.4087010000000001E-2</v>
      </c>
      <c r="AJ85" s="1">
        <v>3.414449E-2</v>
      </c>
      <c r="AK85" s="1">
        <v>3.0722619999999999E-2</v>
      </c>
      <c r="AL85" s="1">
        <v>3.0904149999999998E-2</v>
      </c>
      <c r="AM85" s="1">
        <v>3.0722619999999999E-2</v>
      </c>
      <c r="AN85" s="1">
        <v>3.0722619999999999E-2</v>
      </c>
      <c r="AO85" s="1">
        <v>3.0722619999999999E-2</v>
      </c>
      <c r="AP85" s="1">
        <v>2.5104660000000001E-2</v>
      </c>
      <c r="AQ85" s="1">
        <v>4.2401769999999998E-2</v>
      </c>
      <c r="AR85" s="1">
        <v>2.5022349999999999E-2</v>
      </c>
      <c r="AS85" s="1">
        <v>3.9544089999999997E-2</v>
      </c>
      <c r="AT85" s="1">
        <v>4.2736629999999998E-2</v>
      </c>
      <c r="AU85" s="1">
        <v>3.9523450000000002E-2</v>
      </c>
      <c r="AV85" s="1">
        <v>3.9554260000000001E-2</v>
      </c>
      <c r="AW85" s="1">
        <v>4.0257170000000002E-2</v>
      </c>
      <c r="AX85" s="1">
        <v>3.9554260000000001E-2</v>
      </c>
      <c r="AY85" s="1">
        <v>3.9554260000000001E-2</v>
      </c>
      <c r="AZ85" s="1">
        <v>3.986841E-2</v>
      </c>
      <c r="BA85" s="1">
        <v>5.8494699999999997E-2</v>
      </c>
      <c r="BB85" s="1">
        <v>5.5385820000000002E-2</v>
      </c>
      <c r="BC85" s="1">
        <v>5.1172910000000002E-2</v>
      </c>
      <c r="BD85" s="1">
        <v>4.8252580000000003E-2</v>
      </c>
      <c r="BE85" s="1">
        <v>3.9945479999999998E-2</v>
      </c>
      <c r="BF85" s="1">
        <v>3.0920050000000001E-2</v>
      </c>
      <c r="BG85" s="1">
        <v>3.093568E-2</v>
      </c>
      <c r="BH85" s="1">
        <v>3.4511979999999998E-2</v>
      </c>
      <c r="BI85" s="1">
        <v>4.3422530000000001E-2</v>
      </c>
      <c r="BJ85" s="1">
        <v>4.07012E-2</v>
      </c>
      <c r="BK85" s="1">
        <v>6.0473600000000002E-2</v>
      </c>
      <c r="BL85" s="1">
        <v>6.0611230000000002E-2</v>
      </c>
      <c r="BM85" s="1">
        <v>6.0606010000000002E-2</v>
      </c>
      <c r="BN85" s="1">
        <v>6.0478610000000002E-2</v>
      </c>
      <c r="BO85" s="1">
        <v>3.7105039999999999E-2</v>
      </c>
      <c r="BP85" s="1">
        <v>4.003752E-2</v>
      </c>
      <c r="BQ85" s="1">
        <v>3.9976970000000001E-2</v>
      </c>
      <c r="BR85" s="1">
        <v>3.7074459999999997E-2</v>
      </c>
      <c r="BS85" s="1">
        <v>4.5469420000000003E-2</v>
      </c>
      <c r="BT85" s="1">
        <v>4.5343269999999998E-2</v>
      </c>
      <c r="BU85" s="1">
        <v>4.5426969999999997E-2</v>
      </c>
      <c r="BV85" s="1">
        <v>3.4035740000000002E-2</v>
      </c>
      <c r="BW85" s="1">
        <v>4.0028859999999999E-2</v>
      </c>
      <c r="BX85" s="1">
        <v>3.4377369999999997E-2</v>
      </c>
      <c r="BY85" s="1">
        <v>3.6964730000000001E-2</v>
      </c>
      <c r="BZ85" s="1">
        <v>3.7049260000000001E-2</v>
      </c>
      <c r="CA85" s="1">
        <v>3.685658E-2</v>
      </c>
      <c r="CB85" s="1">
        <v>3.6904140000000002E-2</v>
      </c>
      <c r="CC85" s="1">
        <v>3.6964730000000001E-2</v>
      </c>
      <c r="CD85" s="1">
        <v>3.685604E-2</v>
      </c>
      <c r="CE85" s="1">
        <v>3.7040169999999997E-2</v>
      </c>
      <c r="CF85" s="1">
        <v>3.3822530000000003E-2</v>
      </c>
      <c r="CG85" s="1">
        <v>1.1233740000000001E-2</v>
      </c>
      <c r="CH85" s="1"/>
      <c r="CI85" s="1"/>
      <c r="CJ85" s="1"/>
      <c r="CK85" s="1"/>
      <c r="CL85" s="1"/>
      <c r="CM85" s="1"/>
      <c r="CN85" s="1"/>
      <c r="CO85" s="1"/>
      <c r="CP85" s="1"/>
    </row>
    <row r="86" spans="1:94">
      <c r="A86" s="1">
        <f t="shared" si="1"/>
        <v>85</v>
      </c>
      <c r="B86" s="5" t="s">
        <v>84</v>
      </c>
      <c r="C86" s="1">
        <v>0.19345286</v>
      </c>
      <c r="D86" s="1">
        <v>0.19436381</v>
      </c>
      <c r="E86" s="1">
        <v>0.18415841999999999</v>
      </c>
      <c r="F86" s="1">
        <v>0.18700452000000001</v>
      </c>
      <c r="G86" s="1">
        <v>0.11861554000000001</v>
      </c>
      <c r="H86" s="1">
        <v>9.2208979999999996E-2</v>
      </c>
      <c r="I86" s="1">
        <v>6.7335240000000005E-2</v>
      </c>
      <c r="J86" s="1">
        <v>6.3132090000000002E-2</v>
      </c>
      <c r="K86" s="1">
        <v>6.7434599999999997E-2</v>
      </c>
      <c r="L86" s="1">
        <v>6.2881149999999997E-2</v>
      </c>
      <c r="M86" s="1">
        <v>5.8069460000000003E-2</v>
      </c>
      <c r="N86" s="1">
        <v>6.3078519999999999E-2</v>
      </c>
      <c r="O86" s="1">
        <v>6.289604E-2</v>
      </c>
      <c r="P86" s="1">
        <v>7.5291189999999994E-2</v>
      </c>
      <c r="Q86" s="1">
        <v>7.0987850000000005E-2</v>
      </c>
      <c r="R86" s="1">
        <v>5.9735419999999997E-2</v>
      </c>
      <c r="S86" s="1">
        <v>8.5764049999999994E-2</v>
      </c>
      <c r="T86" s="1">
        <v>7.6709570000000005E-2</v>
      </c>
      <c r="U86" s="1">
        <v>8.6171440000000002E-2</v>
      </c>
      <c r="V86" s="1">
        <v>7.7008530000000006E-2</v>
      </c>
      <c r="W86" s="1">
        <v>3.63471E-2</v>
      </c>
      <c r="X86" s="1">
        <v>5.0238280000000003E-2</v>
      </c>
      <c r="Y86" s="1">
        <v>4.738593E-2</v>
      </c>
      <c r="Z86" s="1">
        <v>4.8733980000000003E-2</v>
      </c>
      <c r="AA86" s="1">
        <v>4.8808120000000003E-2</v>
      </c>
      <c r="AB86" s="1">
        <v>5.1836420000000001E-2</v>
      </c>
      <c r="AC86" s="1">
        <v>5.0561750000000003E-2</v>
      </c>
      <c r="AD86" s="1">
        <v>4.1489449999999997E-2</v>
      </c>
      <c r="AE86" s="1">
        <v>4.3073130000000001E-2</v>
      </c>
      <c r="AF86" s="1">
        <v>3.683902E-2</v>
      </c>
      <c r="AG86" s="1">
        <v>3.683902E-2</v>
      </c>
      <c r="AH86" s="1">
        <v>5.3139440000000003E-2</v>
      </c>
      <c r="AI86" s="1">
        <v>4.903805E-2</v>
      </c>
      <c r="AJ86" s="1">
        <v>4.7583809999999997E-2</v>
      </c>
      <c r="AK86" s="1">
        <v>3.831652E-2</v>
      </c>
      <c r="AL86" s="1">
        <v>3.9924429999999997E-2</v>
      </c>
      <c r="AM86" s="1">
        <v>3.831652E-2</v>
      </c>
      <c r="AN86" s="1">
        <v>3.831652E-2</v>
      </c>
      <c r="AO86" s="1">
        <v>3.831652E-2</v>
      </c>
      <c r="AP86" s="1">
        <v>3.558658E-2</v>
      </c>
      <c r="AQ86" s="1">
        <v>4.588271E-2</v>
      </c>
      <c r="AR86" s="1">
        <v>3.5391690000000003E-2</v>
      </c>
      <c r="AS86" s="1">
        <v>5.042232E-2</v>
      </c>
      <c r="AT86" s="1">
        <v>4.4383930000000002E-2</v>
      </c>
      <c r="AU86" s="1">
        <v>4.2912730000000003E-2</v>
      </c>
      <c r="AV86" s="1">
        <v>4.7378290000000003E-2</v>
      </c>
      <c r="AW86" s="1">
        <v>3.730895E-2</v>
      </c>
      <c r="AX86" s="1">
        <v>4.7378290000000003E-2</v>
      </c>
      <c r="AY86" s="1">
        <v>4.7378290000000003E-2</v>
      </c>
      <c r="AZ86" s="1">
        <v>4.4392569999999999E-2</v>
      </c>
      <c r="BA86" s="1">
        <v>5.4389519999999997E-2</v>
      </c>
      <c r="BB86" s="1">
        <v>5.1569520000000001E-2</v>
      </c>
      <c r="BC86" s="1">
        <v>7.0881680000000002E-2</v>
      </c>
      <c r="BD86" s="1">
        <v>7.5531979999999999E-2</v>
      </c>
      <c r="BE86" s="1">
        <v>5.5199680000000001E-2</v>
      </c>
      <c r="BF86" s="1">
        <v>4.9203909999999997E-2</v>
      </c>
      <c r="BG86" s="1">
        <v>4.7731910000000002E-2</v>
      </c>
      <c r="BH86" s="1">
        <v>3.0272279999999999E-2</v>
      </c>
      <c r="BI86" s="1">
        <v>3.9233169999999998E-2</v>
      </c>
      <c r="BJ86" s="1">
        <v>3.6067109999999999E-2</v>
      </c>
      <c r="BK86" s="1">
        <v>4.8906020000000001E-2</v>
      </c>
      <c r="BL86" s="1">
        <v>4.9111040000000002E-2</v>
      </c>
      <c r="BM86" s="1">
        <v>5.1914009999999997E-2</v>
      </c>
      <c r="BN86" s="1">
        <v>5.1860440000000001E-2</v>
      </c>
      <c r="BO86" s="1">
        <v>4.5904180000000003E-2</v>
      </c>
      <c r="BP86" s="1">
        <v>5.031973E-2</v>
      </c>
      <c r="BQ86" s="1">
        <v>5.030345E-2</v>
      </c>
      <c r="BR86" s="1">
        <v>4.4507629999999999E-2</v>
      </c>
      <c r="BS86" s="1">
        <v>5.1166459999999997E-2</v>
      </c>
      <c r="BT86" s="1">
        <v>5.3785600000000003E-2</v>
      </c>
      <c r="BU86" s="1">
        <v>5.1151040000000002E-2</v>
      </c>
      <c r="BV86" s="1">
        <v>4.7210469999999997E-2</v>
      </c>
      <c r="BW86" s="1">
        <v>6.8892389999999998E-2</v>
      </c>
      <c r="BX86" s="1">
        <v>4.2614730000000003E-2</v>
      </c>
      <c r="BY86" s="1">
        <v>3.9645029999999998E-2</v>
      </c>
      <c r="BZ86" s="1">
        <v>4.658938E-2</v>
      </c>
      <c r="CA86" s="1">
        <v>4.4846999999999998E-2</v>
      </c>
      <c r="CB86" s="1">
        <v>5.0797509999999997E-2</v>
      </c>
      <c r="CC86" s="1">
        <v>3.9645029999999998E-2</v>
      </c>
      <c r="CD86" s="1">
        <v>5.0887920000000003E-2</v>
      </c>
      <c r="CE86" s="1">
        <v>3.6454790000000001E-2</v>
      </c>
      <c r="CF86" s="1">
        <v>5.3851059999999999E-2</v>
      </c>
      <c r="CG86" s="1">
        <v>8.0855900000000001E-3</v>
      </c>
      <c r="CH86" s="1">
        <v>3.0359300000000001E-3</v>
      </c>
      <c r="CI86" s="1"/>
      <c r="CJ86" s="1"/>
      <c r="CK86" s="1"/>
      <c r="CL86" s="1"/>
      <c r="CM86" s="1"/>
      <c r="CN86" s="1"/>
      <c r="CO86" s="1"/>
      <c r="CP86" s="1"/>
    </row>
    <row r="87" spans="1:94">
      <c r="A87" s="1">
        <f t="shared" si="1"/>
        <v>86</v>
      </c>
      <c r="B87" s="4" t="s">
        <v>85</v>
      </c>
      <c r="C87" s="1">
        <v>0.17341991000000001</v>
      </c>
      <c r="D87" s="1">
        <v>0.17963783999999999</v>
      </c>
      <c r="E87" s="1">
        <v>0.16997646</v>
      </c>
      <c r="F87" s="1">
        <v>0.16796860999999999</v>
      </c>
      <c r="G87" s="1">
        <v>0.11681666</v>
      </c>
      <c r="H87" s="1">
        <v>9.1233120000000001E-2</v>
      </c>
      <c r="I87" s="1">
        <v>5.6130880000000001E-2</v>
      </c>
      <c r="J87" s="1">
        <v>5.8486200000000002E-2</v>
      </c>
      <c r="K87" s="1">
        <v>6.1081969999999999E-2</v>
      </c>
      <c r="L87" s="1">
        <v>5.8340839999999998E-2</v>
      </c>
      <c r="M87" s="1">
        <v>5.6832349999999997E-2</v>
      </c>
      <c r="N87" s="1">
        <v>6.1790610000000003E-2</v>
      </c>
      <c r="O87" s="1">
        <v>6.1674409999999999E-2</v>
      </c>
      <c r="P87" s="1">
        <v>6.2691440000000001E-2</v>
      </c>
      <c r="Q87" s="1">
        <v>6.8135970000000004E-2</v>
      </c>
      <c r="R87" s="1">
        <v>5.4680840000000001E-2</v>
      </c>
      <c r="S87" s="1">
        <v>8.4059789999999995E-2</v>
      </c>
      <c r="T87" s="1">
        <v>6.7076999999999998E-2</v>
      </c>
      <c r="U87" s="1">
        <v>7.5668630000000001E-2</v>
      </c>
      <c r="V87" s="1">
        <v>7.5644240000000001E-2</v>
      </c>
      <c r="W87" s="1">
        <v>4.0004579999999998E-2</v>
      </c>
      <c r="X87" s="1">
        <v>3.914985E-2</v>
      </c>
      <c r="Y87" s="1">
        <v>3.63179E-2</v>
      </c>
      <c r="Z87" s="1">
        <v>3.6244440000000003E-2</v>
      </c>
      <c r="AA87" s="1">
        <v>3.7735770000000002E-2</v>
      </c>
      <c r="AB87" s="1">
        <v>4.2287180000000001E-2</v>
      </c>
      <c r="AC87" s="1">
        <v>3.9510410000000003E-2</v>
      </c>
      <c r="AD87" s="1">
        <v>3.3307169999999997E-2</v>
      </c>
      <c r="AE87" s="1">
        <v>3.4865550000000002E-2</v>
      </c>
      <c r="AF87" s="1">
        <v>2.7279950000000001E-2</v>
      </c>
      <c r="AG87" s="1">
        <v>2.7279950000000001E-2</v>
      </c>
      <c r="AH87" s="1">
        <v>4.1888399999999999E-2</v>
      </c>
      <c r="AI87" s="1">
        <v>4.087143E-2</v>
      </c>
      <c r="AJ87" s="1">
        <v>3.942027E-2</v>
      </c>
      <c r="AK87" s="1">
        <v>2.7249780000000001E-2</v>
      </c>
      <c r="AL87" s="1">
        <v>3.0156059999999998E-2</v>
      </c>
      <c r="AM87" s="1">
        <v>2.7249780000000001E-2</v>
      </c>
      <c r="AN87" s="1">
        <v>2.7249780000000001E-2</v>
      </c>
      <c r="AO87" s="1">
        <v>2.7249780000000001E-2</v>
      </c>
      <c r="AP87" s="1">
        <v>2.5937149999999999E-2</v>
      </c>
      <c r="AQ87" s="1">
        <v>3.4746649999999997E-2</v>
      </c>
      <c r="AR87" s="1">
        <v>2.582075E-2</v>
      </c>
      <c r="AS87" s="1">
        <v>3.924304E-2</v>
      </c>
      <c r="AT87" s="1">
        <v>3.6272939999999997E-2</v>
      </c>
      <c r="AU87" s="1">
        <v>3.4739079999999999E-2</v>
      </c>
      <c r="AV87" s="1">
        <v>3.9218389999999999E-2</v>
      </c>
      <c r="AW87" s="1">
        <v>4.0224650000000001E-2</v>
      </c>
      <c r="AX87" s="1">
        <v>3.9218389999999999E-2</v>
      </c>
      <c r="AY87" s="1">
        <v>3.9218389999999999E-2</v>
      </c>
      <c r="AZ87" s="1">
        <v>3.6332009999999998E-2</v>
      </c>
      <c r="BA87" s="1">
        <v>5.1710510000000001E-2</v>
      </c>
      <c r="BB87" s="1">
        <v>4.8837110000000003E-2</v>
      </c>
      <c r="BC87" s="1">
        <v>5.6497829999999999E-2</v>
      </c>
      <c r="BD87" s="1">
        <v>6.278686E-2</v>
      </c>
      <c r="BE87" s="1">
        <v>4.3832030000000001E-2</v>
      </c>
      <c r="BF87" s="1">
        <v>4.1008000000000003E-2</v>
      </c>
      <c r="BG87" s="1">
        <v>3.8073099999999999E-2</v>
      </c>
      <c r="BH87" s="1">
        <v>3.3567119999999999E-2</v>
      </c>
      <c r="BI87" s="1">
        <v>4.2530400000000003E-2</v>
      </c>
      <c r="BJ87" s="1">
        <v>3.9553079999999997E-2</v>
      </c>
      <c r="BK87" s="1">
        <v>3.4240890000000003E-2</v>
      </c>
      <c r="BL87" s="1">
        <v>3.7254589999999997E-2</v>
      </c>
      <c r="BM87" s="1">
        <v>3.7235079999999997E-2</v>
      </c>
      <c r="BN87" s="1">
        <v>3.7216069999999997E-2</v>
      </c>
      <c r="BO87" s="1">
        <v>3.6259979999999997E-2</v>
      </c>
      <c r="BP87" s="1">
        <v>3.9203950000000001E-2</v>
      </c>
      <c r="BQ87" s="1">
        <v>3.9127290000000002E-2</v>
      </c>
      <c r="BR87" s="1">
        <v>3.4844960000000001E-2</v>
      </c>
      <c r="BS87" s="1">
        <v>3.9348649999999999E-2</v>
      </c>
      <c r="BT87" s="1">
        <v>4.1949889999999997E-2</v>
      </c>
      <c r="BU87" s="1">
        <v>3.9344289999999997E-2</v>
      </c>
      <c r="BV87" s="1">
        <v>4.584005E-2</v>
      </c>
      <c r="BW87" s="1">
        <v>6.0773630000000002E-2</v>
      </c>
      <c r="BX87" s="1">
        <v>4.1183369999999997E-2</v>
      </c>
      <c r="BY87" s="1">
        <v>3.827912E-2</v>
      </c>
      <c r="BZ87" s="1">
        <v>3.6743249999999998E-2</v>
      </c>
      <c r="CA87" s="1">
        <v>3.821418E-2</v>
      </c>
      <c r="CB87" s="1">
        <v>3.9466950000000001E-2</v>
      </c>
      <c r="CC87" s="1">
        <v>3.827912E-2</v>
      </c>
      <c r="CD87" s="1">
        <v>3.9555510000000002E-2</v>
      </c>
      <c r="CE87" s="1">
        <v>3.5148869999999999E-2</v>
      </c>
      <c r="CF87" s="1">
        <v>4.5569369999999998E-2</v>
      </c>
      <c r="CG87" s="1">
        <v>1.093917E-2</v>
      </c>
      <c r="CH87" s="1">
        <v>5.6474799999999999E-3</v>
      </c>
      <c r="CI87" s="1">
        <v>4.2410700000000004E-3</v>
      </c>
      <c r="CJ87" s="1"/>
      <c r="CK87" s="1"/>
      <c r="CL87" s="1"/>
      <c r="CM87" s="1"/>
      <c r="CN87" s="1"/>
      <c r="CO87" s="1"/>
      <c r="CP87" s="1"/>
    </row>
    <row r="88" spans="1:94">
      <c r="A88" s="1">
        <f t="shared" si="1"/>
        <v>87</v>
      </c>
      <c r="B88" s="7" t="s">
        <v>86</v>
      </c>
      <c r="C88" s="1">
        <v>0.19198919</v>
      </c>
      <c r="D88" s="1">
        <v>0.20042076</v>
      </c>
      <c r="E88" s="1">
        <v>0.19080475</v>
      </c>
      <c r="F88" s="1">
        <v>0.18429281</v>
      </c>
      <c r="G88" s="1">
        <v>0.11712407</v>
      </c>
      <c r="H88" s="1">
        <v>0.10041653</v>
      </c>
      <c r="I88" s="1">
        <v>6.7325189999999993E-2</v>
      </c>
      <c r="J88" s="1">
        <v>5.8075950000000001E-2</v>
      </c>
      <c r="K88" s="1">
        <v>6.1058540000000001E-2</v>
      </c>
      <c r="L88" s="1">
        <v>6.4313869999999995E-2</v>
      </c>
      <c r="M88" s="1">
        <v>6.1144169999999998E-2</v>
      </c>
      <c r="N88" s="1">
        <v>6.2856519999999999E-2</v>
      </c>
      <c r="O88" s="1">
        <v>5.7897240000000003E-2</v>
      </c>
      <c r="P88" s="1">
        <v>7.2018490000000004E-2</v>
      </c>
      <c r="Q88" s="1">
        <v>7.4527159999999995E-2</v>
      </c>
      <c r="R88" s="1">
        <v>6.5946039999999997E-2</v>
      </c>
      <c r="S88" s="1">
        <v>8.0303040000000006E-2</v>
      </c>
      <c r="T88" s="1">
        <v>6.7279119999999998E-2</v>
      </c>
      <c r="U88" s="1">
        <v>9.5958420000000003E-2</v>
      </c>
      <c r="V88" s="1">
        <v>8.3312380000000005E-2</v>
      </c>
      <c r="W88" s="1">
        <v>2.6958300000000001E-2</v>
      </c>
      <c r="X88" s="1">
        <v>4.5787500000000002E-2</v>
      </c>
      <c r="Y88" s="1">
        <v>4.2918940000000003E-2</v>
      </c>
      <c r="Z88" s="1">
        <v>4.4234429999999998E-2</v>
      </c>
      <c r="AA88" s="1">
        <v>4.435124E-2</v>
      </c>
      <c r="AB88" s="1">
        <v>5.0237509999999999E-2</v>
      </c>
      <c r="AC88" s="1">
        <v>4.4408820000000002E-2</v>
      </c>
      <c r="AD88" s="1">
        <v>4.7518589999999999E-2</v>
      </c>
      <c r="AE88" s="1">
        <v>4.6075489999999997E-2</v>
      </c>
      <c r="AF88" s="1">
        <v>3.3979130000000003E-2</v>
      </c>
      <c r="AG88" s="1">
        <v>3.3979130000000003E-2</v>
      </c>
      <c r="AH88" s="1">
        <v>5.3146680000000002E-2</v>
      </c>
      <c r="AI88" s="1">
        <v>4.9028540000000002E-2</v>
      </c>
      <c r="AJ88" s="1">
        <v>4.7550599999999998E-2</v>
      </c>
      <c r="AK88" s="1">
        <v>3.5498000000000002E-2</v>
      </c>
      <c r="AL88" s="1">
        <v>3.8577149999999998E-2</v>
      </c>
      <c r="AM88" s="1">
        <v>3.5498000000000002E-2</v>
      </c>
      <c r="AN88" s="1">
        <v>3.5498000000000002E-2</v>
      </c>
      <c r="AO88" s="1">
        <v>3.5498000000000002E-2</v>
      </c>
      <c r="AP88" s="1">
        <v>3.567124E-2</v>
      </c>
      <c r="AQ88" s="1">
        <v>4.5908200000000003E-2</v>
      </c>
      <c r="AR88" s="1">
        <v>3.543263E-2</v>
      </c>
      <c r="AS88" s="1">
        <v>5.1961449999999999E-2</v>
      </c>
      <c r="AT88" s="1">
        <v>4.7369040000000001E-2</v>
      </c>
      <c r="AU88" s="1">
        <v>4.4404390000000002E-2</v>
      </c>
      <c r="AV88" s="1">
        <v>4.8929090000000001E-2</v>
      </c>
      <c r="AW88" s="1">
        <v>2.878901E-2</v>
      </c>
      <c r="AX88" s="1">
        <v>4.8929090000000001E-2</v>
      </c>
      <c r="AY88" s="1">
        <v>4.8929090000000001E-2</v>
      </c>
      <c r="AZ88" s="1">
        <v>4.4376600000000002E-2</v>
      </c>
      <c r="BA88" s="1">
        <v>4.5583569999999997E-2</v>
      </c>
      <c r="BB88" s="1">
        <v>4.281807E-2</v>
      </c>
      <c r="BC88" s="1">
        <v>7.2188409999999995E-2</v>
      </c>
      <c r="BD88" s="1">
        <v>7.5340569999999996E-2</v>
      </c>
      <c r="BE88" s="1">
        <v>5.9820690000000003E-2</v>
      </c>
      <c r="BF88" s="1">
        <v>4.768468E-2</v>
      </c>
      <c r="BG88" s="1">
        <v>4.6177719999999998E-2</v>
      </c>
      <c r="BH88" s="1">
        <v>2.1788559999999998E-2</v>
      </c>
      <c r="BI88" s="1">
        <v>3.058928E-2</v>
      </c>
      <c r="BJ88" s="1">
        <v>2.7441879999999998E-2</v>
      </c>
      <c r="BK88" s="1">
        <v>6.6164650000000005E-2</v>
      </c>
      <c r="BL88" s="1">
        <v>5.800309E-2</v>
      </c>
      <c r="BM88" s="1">
        <v>6.0831620000000003E-2</v>
      </c>
      <c r="BN88" s="1">
        <v>6.3300410000000001E-2</v>
      </c>
      <c r="BO88" s="1">
        <v>4.5743270000000003E-2</v>
      </c>
      <c r="BP88" s="1">
        <v>4.8737540000000003E-2</v>
      </c>
      <c r="BQ88" s="1">
        <v>4.8696440000000001E-2</v>
      </c>
      <c r="BR88" s="1">
        <v>4.434362E-2</v>
      </c>
      <c r="BS88" s="1">
        <v>6.8275840000000004E-2</v>
      </c>
      <c r="BT88" s="1">
        <v>7.0897409999999994E-2</v>
      </c>
      <c r="BU88" s="1">
        <v>6.8309830000000002E-2</v>
      </c>
      <c r="BV88" s="1">
        <v>5.3288670000000003E-2</v>
      </c>
      <c r="BW88" s="1">
        <v>6.1075280000000003E-2</v>
      </c>
      <c r="BX88" s="1">
        <v>5.0308909999999998E-2</v>
      </c>
      <c r="BY88" s="1">
        <v>3.95907E-2</v>
      </c>
      <c r="BZ88" s="1">
        <v>4.9662329999999998E-2</v>
      </c>
      <c r="CA88" s="1">
        <v>5.2369440000000003E-2</v>
      </c>
      <c r="CB88" s="1">
        <v>5.0734000000000001E-2</v>
      </c>
      <c r="CC88" s="1">
        <v>3.95907E-2</v>
      </c>
      <c r="CD88" s="1">
        <v>5.0831300000000003E-2</v>
      </c>
      <c r="CE88" s="1">
        <v>3.6196249999999999E-2</v>
      </c>
      <c r="CF88" s="1">
        <v>6.1598680000000003E-2</v>
      </c>
      <c r="CG88" s="1">
        <v>5.2675999999999999E-3</v>
      </c>
      <c r="CH88" s="1">
        <v>1.6422139999999998E-2</v>
      </c>
      <c r="CI88" s="1">
        <v>3.1191489999999999E-2</v>
      </c>
      <c r="CJ88" s="1">
        <v>2.5845409999999999E-2</v>
      </c>
      <c r="CK88" s="1"/>
      <c r="CL88" s="1"/>
      <c r="CM88" s="1"/>
      <c r="CN88" s="1"/>
      <c r="CO88" s="1"/>
      <c r="CP88" s="1"/>
    </row>
    <row r="89" spans="1:94">
      <c r="A89" s="1">
        <f t="shared" si="1"/>
        <v>88</v>
      </c>
      <c r="B89" s="4" t="s">
        <v>87</v>
      </c>
      <c r="C89" s="1">
        <v>0.18488323000000001</v>
      </c>
      <c r="D89" s="1">
        <v>0.19243036999999999</v>
      </c>
      <c r="E89" s="1">
        <v>0.18036123000000001</v>
      </c>
      <c r="F89" s="1">
        <v>0.17519992000000001</v>
      </c>
      <c r="G89" s="1">
        <v>0.11562857</v>
      </c>
      <c r="H89" s="1">
        <v>9.4299729999999998E-2</v>
      </c>
      <c r="I89" s="1">
        <v>5.8584230000000001E-2</v>
      </c>
      <c r="J89" s="1">
        <v>5.0244440000000001E-2</v>
      </c>
      <c r="K89" s="1">
        <v>5.4952840000000003E-2</v>
      </c>
      <c r="L89" s="1">
        <v>6.0326530000000003E-2</v>
      </c>
      <c r="M89" s="1">
        <v>5.7032020000000003E-2</v>
      </c>
      <c r="N89" s="1">
        <v>5.8893290000000001E-2</v>
      </c>
      <c r="O89" s="1">
        <v>5.3558370000000001E-2</v>
      </c>
      <c r="P89" s="1">
        <v>6.8480920000000001E-2</v>
      </c>
      <c r="Q89" s="1">
        <v>6.890396E-2</v>
      </c>
      <c r="R89" s="1">
        <v>6.4506980000000005E-2</v>
      </c>
      <c r="S89" s="1">
        <v>7.5019580000000002E-2</v>
      </c>
      <c r="T89" s="1">
        <v>6.4775929999999995E-2</v>
      </c>
      <c r="U89" s="1">
        <v>9.1018360000000006E-2</v>
      </c>
      <c r="V89" s="1">
        <v>7.8148679999999998E-2</v>
      </c>
      <c r="W89" s="1">
        <v>2.6902229999999999E-2</v>
      </c>
      <c r="X89" s="1">
        <v>4.2362959999999998E-2</v>
      </c>
      <c r="Y89" s="1">
        <v>3.941062E-2</v>
      </c>
      <c r="Z89" s="1">
        <v>4.078188E-2</v>
      </c>
      <c r="AA89" s="1">
        <v>4.0895569999999999E-2</v>
      </c>
      <c r="AB89" s="1">
        <v>4.7029799999999997E-2</v>
      </c>
      <c r="AC89" s="1">
        <v>4.0772200000000001E-2</v>
      </c>
      <c r="AD89" s="1">
        <v>4.0882399999999999E-2</v>
      </c>
      <c r="AE89" s="1">
        <v>3.9388520000000003E-2</v>
      </c>
      <c r="AF89" s="1">
        <v>3.1197039999999999E-2</v>
      </c>
      <c r="AG89" s="1">
        <v>3.1197039999999999E-2</v>
      </c>
      <c r="AH89" s="1">
        <v>5.1486219999999999E-2</v>
      </c>
      <c r="AI89" s="1">
        <v>4.4232809999999997E-2</v>
      </c>
      <c r="AJ89" s="1">
        <v>4.2706460000000002E-2</v>
      </c>
      <c r="AK89" s="1">
        <v>3.2748720000000002E-2</v>
      </c>
      <c r="AL89" s="1">
        <v>3.4644830000000001E-2</v>
      </c>
      <c r="AM89" s="1">
        <v>3.2748720000000002E-2</v>
      </c>
      <c r="AN89" s="1">
        <v>3.2748720000000002E-2</v>
      </c>
      <c r="AO89" s="1">
        <v>3.2748720000000002E-2</v>
      </c>
      <c r="AP89" s="1">
        <v>3.3067920000000001E-2</v>
      </c>
      <c r="AQ89" s="1">
        <v>4.382221E-2</v>
      </c>
      <c r="AR89" s="1">
        <v>3.2795320000000003E-2</v>
      </c>
      <c r="AS89" s="1">
        <v>4.8389639999999998E-2</v>
      </c>
      <c r="AT89" s="1">
        <v>4.3644740000000001E-2</v>
      </c>
      <c r="AU89" s="1">
        <v>4.055665E-2</v>
      </c>
      <c r="AV89" s="1">
        <v>4.522346E-2</v>
      </c>
      <c r="AW89" s="1">
        <v>2.8938209999999999E-2</v>
      </c>
      <c r="AX89" s="1">
        <v>4.522346E-2</v>
      </c>
      <c r="AY89" s="1">
        <v>4.522346E-2</v>
      </c>
      <c r="AZ89" s="1">
        <v>4.213488E-2</v>
      </c>
      <c r="BA89" s="1">
        <v>4.5590789999999999E-2</v>
      </c>
      <c r="BB89" s="1">
        <v>4.2878380000000001E-2</v>
      </c>
      <c r="BC89" s="1">
        <v>6.6741250000000002E-2</v>
      </c>
      <c r="BD89" s="1">
        <v>6.8428900000000001E-2</v>
      </c>
      <c r="BE89" s="1">
        <v>5.5592889999999999E-2</v>
      </c>
      <c r="BF89" s="1">
        <v>4.1048080000000001E-2</v>
      </c>
      <c r="BG89" s="1">
        <v>3.95036E-2</v>
      </c>
      <c r="BH89" s="1">
        <v>2.1677749999999999E-2</v>
      </c>
      <c r="BI89" s="1">
        <v>3.0542369999999999E-2</v>
      </c>
      <c r="BJ89" s="1">
        <v>2.7258879999999999E-2</v>
      </c>
      <c r="BK89" s="1">
        <v>5.9014320000000002E-2</v>
      </c>
      <c r="BL89" s="1">
        <v>5.3634960000000002E-2</v>
      </c>
      <c r="BM89" s="1">
        <v>5.6568899999999998E-2</v>
      </c>
      <c r="BN89" s="1">
        <v>5.9043640000000001E-2</v>
      </c>
      <c r="BO89" s="1">
        <v>4.2328480000000002E-2</v>
      </c>
      <c r="BP89" s="1">
        <v>4.3886439999999999E-2</v>
      </c>
      <c r="BQ89" s="1">
        <v>4.3935469999999997E-2</v>
      </c>
      <c r="BR89" s="1">
        <v>4.0816030000000003E-2</v>
      </c>
      <c r="BS89" s="1">
        <v>6.1264239999999998E-2</v>
      </c>
      <c r="BT89" s="1">
        <v>6.3909729999999998E-2</v>
      </c>
      <c r="BU89" s="1">
        <v>6.1302540000000003E-2</v>
      </c>
      <c r="BV89" s="1">
        <v>4.6968889999999999E-2</v>
      </c>
      <c r="BW89" s="1">
        <v>6.4642740000000004E-2</v>
      </c>
      <c r="BX89" s="1">
        <v>4.3676010000000001E-2</v>
      </c>
      <c r="BY89" s="1">
        <v>3.2571339999999997E-2</v>
      </c>
      <c r="BZ89" s="1">
        <v>4.3102229999999998E-2</v>
      </c>
      <c r="CA89" s="1">
        <v>4.2976449999999999E-2</v>
      </c>
      <c r="CB89" s="1">
        <v>4.4544300000000002E-2</v>
      </c>
      <c r="CC89" s="1">
        <v>3.2571339999999997E-2</v>
      </c>
      <c r="CD89" s="1">
        <v>4.4700249999999997E-2</v>
      </c>
      <c r="CE89" s="1">
        <v>3.210814E-2</v>
      </c>
      <c r="CF89" s="1">
        <v>5.5456079999999998E-2</v>
      </c>
      <c r="CG89" s="1">
        <v>5.17207E-3</v>
      </c>
      <c r="CH89" s="1">
        <v>1.6268479999999998E-2</v>
      </c>
      <c r="CI89" s="1">
        <v>2.2240579999999999E-2</v>
      </c>
      <c r="CJ89" s="1">
        <v>1.9586180000000002E-2</v>
      </c>
      <c r="CK89" s="1">
        <v>4.4304799999999997E-3</v>
      </c>
      <c r="CL89" s="1"/>
      <c r="CM89" s="1"/>
      <c r="CN89" s="1"/>
      <c r="CO89" s="1"/>
      <c r="CP89" s="1"/>
    </row>
    <row r="90" spans="1:94">
      <c r="A90" s="1">
        <f t="shared" si="1"/>
        <v>89</v>
      </c>
      <c r="B90" s="4" t="s">
        <v>88</v>
      </c>
      <c r="C90" s="1">
        <v>0.18089643999999999</v>
      </c>
      <c r="D90" s="1">
        <v>0.18531236000000001</v>
      </c>
      <c r="E90" s="1">
        <v>0.17389204</v>
      </c>
      <c r="F90" s="1">
        <v>0.16678782</v>
      </c>
      <c r="G90" s="1">
        <v>0.12039092999999999</v>
      </c>
      <c r="H90" s="1">
        <v>0.10580703</v>
      </c>
      <c r="I90" s="1">
        <v>5.932805E-2</v>
      </c>
      <c r="J90" s="1">
        <v>5.835601E-2</v>
      </c>
      <c r="K90" s="1">
        <v>5.7715780000000001E-2</v>
      </c>
      <c r="L90" s="1">
        <v>6.9774290000000003E-2</v>
      </c>
      <c r="M90" s="1">
        <v>6.4865679999999995E-2</v>
      </c>
      <c r="N90" s="1">
        <v>6.4826250000000002E-2</v>
      </c>
      <c r="O90" s="1">
        <v>6.153695E-2</v>
      </c>
      <c r="P90" s="1">
        <v>6.7214940000000001E-2</v>
      </c>
      <c r="Q90" s="1">
        <v>7.3518979999999998E-2</v>
      </c>
      <c r="R90" s="1">
        <v>5.944543E-2</v>
      </c>
      <c r="S90" s="1">
        <v>8.0384739999999996E-2</v>
      </c>
      <c r="T90" s="1">
        <v>6.3765039999999995E-2</v>
      </c>
      <c r="U90" s="1">
        <v>8.1963140000000004E-2</v>
      </c>
      <c r="V90" s="1">
        <v>8.1799239999999995E-2</v>
      </c>
      <c r="W90" s="1">
        <v>2.7588229999999998E-2</v>
      </c>
      <c r="X90" s="1">
        <v>3.7633779999999999E-2</v>
      </c>
      <c r="Y90" s="1">
        <v>3.4799629999999998E-2</v>
      </c>
      <c r="Z90" s="1">
        <v>3.4716610000000002E-2</v>
      </c>
      <c r="AA90" s="1">
        <v>3.6244159999999997E-2</v>
      </c>
      <c r="AB90" s="1">
        <v>4.3783919999999997E-2</v>
      </c>
      <c r="AC90" s="1">
        <v>3.7924800000000002E-2</v>
      </c>
      <c r="AD90" s="1">
        <v>4.2435590000000002E-2</v>
      </c>
      <c r="AE90" s="1">
        <v>4.0985149999999998E-2</v>
      </c>
      <c r="AF90" s="1">
        <v>3.0435070000000002E-2</v>
      </c>
      <c r="AG90" s="1">
        <v>3.0435070000000002E-2</v>
      </c>
      <c r="AH90" s="1">
        <v>4.8063670000000003E-2</v>
      </c>
      <c r="AI90" s="1">
        <v>4.2371949999999999E-2</v>
      </c>
      <c r="AJ90" s="1">
        <v>4.090767E-2</v>
      </c>
      <c r="AK90" s="1">
        <v>3.0399530000000001E-2</v>
      </c>
      <c r="AL90" s="1">
        <v>3.6318740000000002E-2</v>
      </c>
      <c r="AM90" s="1">
        <v>3.0399530000000001E-2</v>
      </c>
      <c r="AN90" s="1">
        <v>3.0399530000000001E-2</v>
      </c>
      <c r="AO90" s="1">
        <v>3.0399530000000001E-2</v>
      </c>
      <c r="AP90" s="1">
        <v>3.201942E-2</v>
      </c>
      <c r="AQ90" s="1">
        <v>4.0818130000000001E-2</v>
      </c>
      <c r="AR90" s="1">
        <v>3.1886520000000002E-2</v>
      </c>
      <c r="AS90" s="1">
        <v>4.7045910000000003E-2</v>
      </c>
      <c r="AT90" s="1">
        <v>4.2451559999999999E-2</v>
      </c>
      <c r="AU90" s="1">
        <v>3.9425399999999999E-2</v>
      </c>
      <c r="AV90" s="1">
        <v>4.4004069999999999E-2</v>
      </c>
      <c r="AW90" s="1">
        <v>2.873624E-2</v>
      </c>
      <c r="AX90" s="1">
        <v>4.4004069999999999E-2</v>
      </c>
      <c r="AY90" s="1">
        <v>4.4004069999999999E-2</v>
      </c>
      <c r="AZ90" s="1">
        <v>4.2419220000000001E-2</v>
      </c>
      <c r="BA90" s="1">
        <v>4.592384E-2</v>
      </c>
      <c r="BB90" s="1">
        <v>4.3072239999999998E-2</v>
      </c>
      <c r="BC90" s="1">
        <v>6.1431300000000001E-2</v>
      </c>
      <c r="BD90" s="1">
        <v>6.7729360000000002E-2</v>
      </c>
      <c r="BE90" s="1">
        <v>5.4704080000000002E-2</v>
      </c>
      <c r="BF90" s="1">
        <v>4.5615610000000001E-2</v>
      </c>
      <c r="BG90" s="1">
        <v>4.2644069999999999E-2</v>
      </c>
      <c r="BH90" s="1">
        <v>2.227527E-2</v>
      </c>
      <c r="BI90" s="1">
        <v>3.107511E-2</v>
      </c>
      <c r="BJ90" s="1">
        <v>2.8038839999999999E-2</v>
      </c>
      <c r="BK90" s="1">
        <v>4.341826E-2</v>
      </c>
      <c r="BL90" s="1">
        <v>4.6503320000000001E-2</v>
      </c>
      <c r="BM90" s="1">
        <v>4.6447160000000001E-2</v>
      </c>
      <c r="BN90" s="1">
        <v>4.6430399999999997E-2</v>
      </c>
      <c r="BO90" s="1">
        <v>3.7817360000000001E-2</v>
      </c>
      <c r="BP90" s="1">
        <v>4.0787999999999998E-2</v>
      </c>
      <c r="BQ90" s="1">
        <v>4.0722479999999998E-2</v>
      </c>
      <c r="BR90" s="1">
        <v>3.637456E-2</v>
      </c>
      <c r="BS90" s="1">
        <v>5.116938E-2</v>
      </c>
      <c r="BT90" s="1">
        <v>5.3767200000000001E-2</v>
      </c>
      <c r="BU90" s="1">
        <v>5.1195879999999999E-2</v>
      </c>
      <c r="BV90" s="1">
        <v>5.6559610000000003E-2</v>
      </c>
      <c r="BW90" s="1">
        <v>5.8908059999999998E-2</v>
      </c>
      <c r="BX90" s="1">
        <v>4.7211160000000002E-2</v>
      </c>
      <c r="BY90" s="1">
        <v>3.0877169999999999E-2</v>
      </c>
      <c r="BZ90" s="1">
        <v>3.099391E-2</v>
      </c>
      <c r="CA90" s="1">
        <v>3.378312E-2</v>
      </c>
      <c r="CB90" s="1">
        <v>3.2157600000000001E-2</v>
      </c>
      <c r="CC90" s="1">
        <v>3.0877169999999999E-2</v>
      </c>
      <c r="CD90" s="1">
        <v>3.2252309999999999E-2</v>
      </c>
      <c r="CE90" s="1">
        <v>3.6436299999999998E-2</v>
      </c>
      <c r="CF90" s="1">
        <v>5.6508900000000001E-2</v>
      </c>
      <c r="CG90" s="1">
        <v>5.4191100000000004E-3</v>
      </c>
      <c r="CH90" s="1">
        <v>1.6636649999999999E-2</v>
      </c>
      <c r="CI90" s="1">
        <v>2.7467370000000001E-2</v>
      </c>
      <c r="CJ90" s="1">
        <v>2.6008900000000001E-2</v>
      </c>
      <c r="CK90" s="1">
        <v>1.1524110000000001E-2</v>
      </c>
      <c r="CL90" s="1">
        <v>0</v>
      </c>
      <c r="CM90" s="1"/>
      <c r="CN90" s="1"/>
      <c r="CO90" s="1"/>
      <c r="CP90" s="1"/>
    </row>
    <row r="91" spans="1:94">
      <c r="A91" s="1">
        <f t="shared" si="1"/>
        <v>90</v>
      </c>
      <c r="B91" s="5" t="s">
        <v>89</v>
      </c>
      <c r="C91" s="1">
        <v>0.1807907</v>
      </c>
      <c r="D91" s="1">
        <v>0.18754045</v>
      </c>
      <c r="E91" s="1">
        <v>0.18506675</v>
      </c>
      <c r="F91" s="1">
        <v>0.18537706000000001</v>
      </c>
      <c r="G91" s="1">
        <v>0.12042683</v>
      </c>
      <c r="H91" s="1">
        <v>0.10782622</v>
      </c>
      <c r="I91" s="1">
        <v>6.8947079999999994E-2</v>
      </c>
      <c r="J91" s="1">
        <v>5.9568660000000002E-2</v>
      </c>
      <c r="K91" s="1">
        <v>7.3904600000000001E-2</v>
      </c>
      <c r="L91" s="1">
        <v>5.614007E-2</v>
      </c>
      <c r="M91" s="1">
        <v>5.4832899999999997E-2</v>
      </c>
      <c r="N91" s="1">
        <v>5.3525929999999999E-2</v>
      </c>
      <c r="O91" s="1">
        <v>5.6188410000000001E-2</v>
      </c>
      <c r="P91" s="1">
        <v>6.1408919999999999E-2</v>
      </c>
      <c r="Q91" s="1">
        <v>7.789596E-2</v>
      </c>
      <c r="R91" s="1">
        <v>7.0908449999999998E-2</v>
      </c>
      <c r="S91" s="1">
        <v>8.5825269999999995E-2</v>
      </c>
      <c r="T91" s="1">
        <v>7.8401830000000006E-2</v>
      </c>
      <c r="U91" s="1">
        <v>9.0843160000000006E-2</v>
      </c>
      <c r="V91" s="1">
        <v>8.3111190000000001E-2</v>
      </c>
      <c r="W91" s="1">
        <v>2.3851750000000001E-2</v>
      </c>
      <c r="X91" s="1">
        <v>4.5799680000000002E-2</v>
      </c>
      <c r="Y91" s="1">
        <v>4.2920409999999999E-2</v>
      </c>
      <c r="Z91" s="1">
        <v>4.426799E-2</v>
      </c>
      <c r="AA91" s="1">
        <v>4.4355659999999998E-2</v>
      </c>
      <c r="AB91" s="1">
        <v>4.2856539999999999E-2</v>
      </c>
      <c r="AC91" s="1">
        <v>4.2998939999999999E-2</v>
      </c>
      <c r="AD91" s="1">
        <v>3.4110380000000003E-2</v>
      </c>
      <c r="AE91" s="1">
        <v>3.2684820000000003E-2</v>
      </c>
      <c r="AF91" s="1">
        <v>3.5567830000000002E-2</v>
      </c>
      <c r="AG91" s="1">
        <v>3.5567830000000002E-2</v>
      </c>
      <c r="AH91" s="1">
        <v>5.3406469999999998E-2</v>
      </c>
      <c r="AI91" s="1">
        <v>4.3087470000000003E-2</v>
      </c>
      <c r="AJ91" s="1">
        <v>4.1629859999999998E-2</v>
      </c>
      <c r="AK91" s="1">
        <v>3.8526570000000003E-2</v>
      </c>
      <c r="AL91" s="1">
        <v>4.1628779999999997E-2</v>
      </c>
      <c r="AM91" s="1">
        <v>3.8526570000000003E-2</v>
      </c>
      <c r="AN91" s="1">
        <v>3.8526570000000003E-2</v>
      </c>
      <c r="AO91" s="1">
        <v>3.8526570000000003E-2</v>
      </c>
      <c r="AP91" s="1">
        <v>3.5912180000000002E-2</v>
      </c>
      <c r="AQ91" s="1">
        <v>4.6181409999999999E-2</v>
      </c>
      <c r="AR91" s="1">
        <v>3.7087479999999999E-2</v>
      </c>
      <c r="AS91" s="1">
        <v>5.069038E-2</v>
      </c>
      <c r="AT91" s="1">
        <v>4.3122559999999997E-2</v>
      </c>
      <c r="AU91" s="1">
        <v>4.317878E-2</v>
      </c>
      <c r="AV91" s="1">
        <v>4.4634470000000002E-2</v>
      </c>
      <c r="AW91" s="1">
        <v>3.1268730000000002E-2</v>
      </c>
      <c r="AX91" s="1">
        <v>4.4634470000000002E-2</v>
      </c>
      <c r="AY91" s="1">
        <v>4.4634470000000002E-2</v>
      </c>
      <c r="AZ91" s="1">
        <v>4.3222700000000003E-2</v>
      </c>
      <c r="BA91" s="1">
        <v>4.2378890000000002E-2</v>
      </c>
      <c r="BB91" s="1">
        <v>3.969673E-2</v>
      </c>
      <c r="BC91" s="1">
        <v>5.666906E-2</v>
      </c>
      <c r="BD91" s="1">
        <v>6.1262799999999999E-2</v>
      </c>
      <c r="BE91" s="1">
        <v>5.0347000000000003E-2</v>
      </c>
      <c r="BF91" s="1">
        <v>2.6913340000000001E-2</v>
      </c>
      <c r="BG91" s="1">
        <v>2.5487200000000002E-2</v>
      </c>
      <c r="BH91" s="1">
        <v>1.359323E-2</v>
      </c>
      <c r="BI91" s="1">
        <v>2.2355369999999999E-2</v>
      </c>
      <c r="BJ91" s="1">
        <v>2.1885829999999998E-2</v>
      </c>
      <c r="BK91" s="1">
        <v>4.4020730000000001E-2</v>
      </c>
      <c r="BL91" s="1">
        <v>3.8710630000000003E-2</v>
      </c>
      <c r="BM91" s="1">
        <v>4.136973E-2</v>
      </c>
      <c r="BN91" s="1">
        <v>4.133059E-2</v>
      </c>
      <c r="BO91" s="1">
        <v>3.5469540000000001E-2</v>
      </c>
      <c r="BP91" s="1">
        <v>3.8353409999999998E-2</v>
      </c>
      <c r="BQ91" s="1">
        <v>4.124477E-2</v>
      </c>
      <c r="BR91" s="1">
        <v>3.4063360000000001E-2</v>
      </c>
      <c r="BS91" s="1">
        <v>7.3690820000000004E-2</v>
      </c>
      <c r="BT91" s="1">
        <v>7.6279860000000005E-2</v>
      </c>
      <c r="BU91" s="1">
        <v>7.3725089999999993E-2</v>
      </c>
      <c r="BV91" s="1">
        <v>4.69621E-2</v>
      </c>
      <c r="BW91" s="1">
        <v>6.3809019999999994E-2</v>
      </c>
      <c r="BX91" s="1">
        <v>5.0219260000000002E-2</v>
      </c>
      <c r="BY91" s="1">
        <v>3.4979929999999999E-2</v>
      </c>
      <c r="BZ91" s="1">
        <v>3.895009E-2</v>
      </c>
      <c r="CA91" s="1">
        <v>3.8805069999999997E-2</v>
      </c>
      <c r="CB91" s="1">
        <v>4.0096279999999998E-2</v>
      </c>
      <c r="CC91" s="1">
        <v>3.4979929999999999E-2</v>
      </c>
      <c r="CD91" s="1">
        <v>4.0172989999999999E-2</v>
      </c>
      <c r="CE91" s="1">
        <v>2.8752400000000001E-2</v>
      </c>
      <c r="CF91" s="1">
        <v>5.2045809999999998E-2</v>
      </c>
      <c r="CG91" s="1">
        <v>2.1937990000000001E-2</v>
      </c>
      <c r="CH91" s="1">
        <v>3.0724729999999999E-2</v>
      </c>
      <c r="CI91" s="1">
        <v>5.2459649999999997E-2</v>
      </c>
      <c r="CJ91" s="1">
        <v>4.565644E-2</v>
      </c>
      <c r="CK91" s="1">
        <v>5.3560190000000001E-2</v>
      </c>
      <c r="CL91" s="1">
        <v>4.2419980000000003E-2</v>
      </c>
      <c r="CM91" s="1">
        <v>4.7053600000000001E-2</v>
      </c>
      <c r="CN91" s="1"/>
      <c r="CO91" s="1"/>
      <c r="CP91" s="1"/>
    </row>
    <row r="92" spans="1:94">
      <c r="A92" s="1">
        <f t="shared" si="1"/>
        <v>91</v>
      </c>
      <c r="B92" s="5" t="s">
        <v>90</v>
      </c>
      <c r="C92" s="1">
        <v>0.17757568000000001</v>
      </c>
      <c r="D92" s="1">
        <v>0.18374797000000001</v>
      </c>
      <c r="E92" s="1">
        <v>0.1818835</v>
      </c>
      <c r="F92" s="1">
        <v>0.18202383</v>
      </c>
      <c r="G92" s="1">
        <v>0.12389514</v>
      </c>
      <c r="H92" s="1">
        <v>0.10710035</v>
      </c>
      <c r="I92" s="1">
        <v>7.9837229999999995E-2</v>
      </c>
      <c r="J92" s="1">
        <v>7.2333419999999995E-2</v>
      </c>
      <c r="K92" s="1">
        <v>7.5246900000000005E-2</v>
      </c>
      <c r="L92" s="1">
        <v>6.7389089999999999E-2</v>
      </c>
      <c r="M92" s="1">
        <v>7.2623770000000004E-2</v>
      </c>
      <c r="N92" s="1">
        <v>6.7612510000000001E-2</v>
      </c>
      <c r="O92" s="1">
        <v>7.8639669999999995E-2</v>
      </c>
      <c r="P92" s="1">
        <v>8.3431939999999996E-2</v>
      </c>
      <c r="Q92" s="1">
        <v>8.0803719999999996E-2</v>
      </c>
      <c r="R92" s="1">
        <v>6.2918219999999997E-2</v>
      </c>
      <c r="S92" s="1">
        <v>9.5660519999999999E-2</v>
      </c>
      <c r="T92" s="1">
        <v>7.8122590000000006E-2</v>
      </c>
      <c r="U92" s="1">
        <v>9.5787810000000001E-2</v>
      </c>
      <c r="V92" s="1">
        <v>8.6349830000000002E-2</v>
      </c>
      <c r="W92" s="1">
        <v>2.990398E-2</v>
      </c>
      <c r="X92" s="1">
        <v>4.5839850000000001E-2</v>
      </c>
      <c r="Y92" s="1">
        <v>4.5939679999999997E-2</v>
      </c>
      <c r="Z92" s="1">
        <v>4.580832E-2</v>
      </c>
      <c r="AA92" s="1">
        <v>4.740453E-2</v>
      </c>
      <c r="AB92" s="1">
        <v>4.580832E-2</v>
      </c>
      <c r="AC92" s="1">
        <v>4.750265E-2</v>
      </c>
      <c r="AD92" s="1">
        <v>3.7167640000000002E-2</v>
      </c>
      <c r="AE92" s="1">
        <v>3.5729579999999997E-2</v>
      </c>
      <c r="AF92" s="1">
        <v>2.6796810000000001E-2</v>
      </c>
      <c r="AG92" s="1">
        <v>2.6796810000000001E-2</v>
      </c>
      <c r="AH92" s="1">
        <v>4.4387469999999998E-2</v>
      </c>
      <c r="AI92" s="1">
        <v>4.608251E-2</v>
      </c>
      <c r="AJ92" s="1">
        <v>4.4602500000000003E-2</v>
      </c>
      <c r="AK92" s="1">
        <v>2.8244700000000001E-2</v>
      </c>
      <c r="AL92" s="1">
        <v>3.5555759999999999E-2</v>
      </c>
      <c r="AM92" s="1">
        <v>2.8244700000000001E-2</v>
      </c>
      <c r="AN92" s="1">
        <v>2.8244700000000001E-2</v>
      </c>
      <c r="AO92" s="1">
        <v>2.8244700000000001E-2</v>
      </c>
      <c r="AP92" s="1">
        <v>2.842124E-2</v>
      </c>
      <c r="AQ92" s="1">
        <v>3.7141760000000003E-2</v>
      </c>
      <c r="AR92" s="1">
        <v>2.8268870000000001E-2</v>
      </c>
      <c r="AS92" s="1">
        <v>1.9692290000000001E-2</v>
      </c>
      <c r="AT92" s="1">
        <v>1.257726E-2</v>
      </c>
      <c r="AU92" s="1">
        <v>9.7537200000000004E-3</v>
      </c>
      <c r="AV92" s="1">
        <v>1.39819E-2</v>
      </c>
      <c r="AW92" s="1">
        <v>5.2783700000000001E-3</v>
      </c>
      <c r="AX92" s="1">
        <v>1.39819E-2</v>
      </c>
      <c r="AY92" s="1">
        <v>1.39819E-2</v>
      </c>
      <c r="AZ92" s="1">
        <v>1.396325E-2</v>
      </c>
      <c r="BA92" s="1">
        <v>5.7208149999999999E-2</v>
      </c>
      <c r="BB92" s="1">
        <v>5.4350290000000002E-2</v>
      </c>
      <c r="BC92" s="1">
        <v>7.2141440000000001E-2</v>
      </c>
      <c r="BD92" s="1">
        <v>7.6896240000000005E-2</v>
      </c>
      <c r="BE92" s="1">
        <v>6.121381E-2</v>
      </c>
      <c r="BF92" s="1">
        <v>4.3234050000000003E-2</v>
      </c>
      <c r="BG92" s="1">
        <v>4.1780320000000003E-2</v>
      </c>
      <c r="BH92" s="1">
        <v>2.7167739999999999E-2</v>
      </c>
      <c r="BI92" s="1">
        <v>3.5984000000000002E-2</v>
      </c>
      <c r="BJ92" s="1">
        <v>3.890586E-2</v>
      </c>
      <c r="BK92" s="1">
        <v>4.5520560000000002E-2</v>
      </c>
      <c r="BL92" s="1">
        <v>4.3375370000000003E-2</v>
      </c>
      <c r="BM92" s="1">
        <v>4.6065740000000001E-2</v>
      </c>
      <c r="BN92" s="1">
        <v>4.8478590000000002E-2</v>
      </c>
      <c r="BO92" s="1">
        <v>4.2868360000000001E-2</v>
      </c>
      <c r="BP92" s="1">
        <v>4.5808710000000002E-2</v>
      </c>
      <c r="BQ92" s="1">
        <v>4.8734779999999998E-2</v>
      </c>
      <c r="BR92" s="1">
        <v>4.1468770000000002E-2</v>
      </c>
      <c r="BS92" s="1">
        <v>6.1136500000000003E-2</v>
      </c>
      <c r="BT92" s="1">
        <v>6.371752E-2</v>
      </c>
      <c r="BU92" s="1">
        <v>6.1137230000000001E-2</v>
      </c>
      <c r="BV92" s="1">
        <v>5.6348229999999999E-2</v>
      </c>
      <c r="BW92" s="1">
        <v>7.0043499999999995E-2</v>
      </c>
      <c r="BX92" s="1">
        <v>4.8713939999999997E-2</v>
      </c>
      <c r="BY92" s="1">
        <v>3.4955970000000003E-2</v>
      </c>
      <c r="BZ92" s="1">
        <v>4.4741669999999997E-2</v>
      </c>
      <c r="CA92" s="1">
        <v>4.4540419999999997E-2</v>
      </c>
      <c r="CB92" s="1">
        <v>4.5879129999999997E-2</v>
      </c>
      <c r="CC92" s="1">
        <v>3.4955970000000003E-2</v>
      </c>
      <c r="CD92" s="1">
        <v>4.5946920000000002E-2</v>
      </c>
      <c r="CE92" s="1">
        <v>3.3279860000000001E-2</v>
      </c>
      <c r="CF92" s="1">
        <v>6.2989069999999994E-2</v>
      </c>
      <c r="CG92" s="1">
        <v>2.7997279999999999E-2</v>
      </c>
      <c r="CH92" s="1">
        <v>3.9555979999999998E-2</v>
      </c>
      <c r="CI92" s="1">
        <v>4.4362819999999997E-2</v>
      </c>
      <c r="CJ92" s="1">
        <v>3.7747129999999997E-2</v>
      </c>
      <c r="CK92" s="1">
        <v>4.7376599999999998E-2</v>
      </c>
      <c r="CL92" s="1">
        <v>3.9041670000000001E-2</v>
      </c>
      <c r="CM92" s="1">
        <v>4.0836360000000002E-2</v>
      </c>
      <c r="CN92" s="1">
        <v>4.312539E-2</v>
      </c>
      <c r="CO92" s="1"/>
      <c r="CP92" s="1"/>
    </row>
    <row r="93" spans="1:94">
      <c r="A93" s="1">
        <f t="shared" si="1"/>
        <v>92</v>
      </c>
      <c r="B93" s="5" t="s">
        <v>91</v>
      </c>
      <c r="C93" s="1">
        <v>0.16276124</v>
      </c>
      <c r="D93" s="1">
        <v>0.1680382</v>
      </c>
      <c r="E93" s="1">
        <v>0.1696627</v>
      </c>
      <c r="F93" s="1">
        <v>0.15536443999999999</v>
      </c>
      <c r="G93" s="1">
        <v>0.10851711</v>
      </c>
      <c r="H93" s="1">
        <v>9.7649659999999999E-2</v>
      </c>
      <c r="I93" s="1">
        <v>5.4708649999999998E-2</v>
      </c>
      <c r="J93" s="1">
        <v>5.5959679999999998E-2</v>
      </c>
      <c r="K93" s="1">
        <v>6.2802350000000007E-2</v>
      </c>
      <c r="L93" s="1">
        <v>4.2466360000000002E-2</v>
      </c>
      <c r="M93" s="1">
        <v>4.6174420000000001E-2</v>
      </c>
      <c r="N93" s="1">
        <v>4.463466E-2</v>
      </c>
      <c r="O93" s="1">
        <v>5.37206E-2</v>
      </c>
      <c r="P93" s="1">
        <v>5.1718760000000003E-2</v>
      </c>
      <c r="Q93" s="1">
        <v>7.9114359999999995E-2</v>
      </c>
      <c r="R93" s="1">
        <v>6.4609219999999995E-2</v>
      </c>
      <c r="S93" s="1">
        <v>7.9980679999999998E-2</v>
      </c>
      <c r="T93" s="1">
        <v>7.9733299999999993E-2</v>
      </c>
      <c r="U93" s="1">
        <v>7.0148450000000001E-2</v>
      </c>
      <c r="V93" s="1">
        <v>7.0392499999999997E-2</v>
      </c>
      <c r="W93" s="1">
        <v>2.262546E-2</v>
      </c>
      <c r="X93" s="1">
        <v>4.5681630000000001E-2</v>
      </c>
      <c r="Y93" s="1">
        <v>4.5637829999999997E-2</v>
      </c>
      <c r="Z93" s="1">
        <v>4.5567339999999998E-2</v>
      </c>
      <c r="AA93" s="1">
        <v>4.7331070000000003E-2</v>
      </c>
      <c r="AB93" s="1">
        <v>4.906663E-2</v>
      </c>
      <c r="AC93" s="1">
        <v>4.7496459999999997E-2</v>
      </c>
      <c r="AD93" s="1">
        <v>4.2134020000000001E-2</v>
      </c>
      <c r="AE93" s="1">
        <v>4.0309739999999997E-2</v>
      </c>
      <c r="AF93" s="1">
        <v>4.4088759999999998E-2</v>
      </c>
      <c r="AG93" s="1">
        <v>4.4088759999999998E-2</v>
      </c>
      <c r="AH93" s="1">
        <v>4.9552810000000003E-2</v>
      </c>
      <c r="AI93" s="1">
        <v>4.5518860000000001E-2</v>
      </c>
      <c r="AJ93" s="1">
        <v>4.3768809999999998E-2</v>
      </c>
      <c r="AK93" s="1">
        <v>4.5770360000000003E-2</v>
      </c>
      <c r="AL93" s="1">
        <v>4.9793030000000002E-2</v>
      </c>
      <c r="AM93" s="1">
        <v>4.5770360000000003E-2</v>
      </c>
      <c r="AN93" s="1">
        <v>4.5770360000000003E-2</v>
      </c>
      <c r="AO93" s="1">
        <v>4.5770360000000003E-2</v>
      </c>
      <c r="AP93" s="1">
        <v>4.2503619999999999E-2</v>
      </c>
      <c r="AQ93" s="1">
        <v>4.7835080000000002E-2</v>
      </c>
      <c r="AR93" s="1">
        <v>4.2208030000000001E-2</v>
      </c>
      <c r="AS93" s="1">
        <v>5.5519069999999997E-2</v>
      </c>
      <c r="AT93" s="1">
        <v>4.6193320000000003E-2</v>
      </c>
      <c r="AU93" s="1">
        <v>4.7923430000000003E-2</v>
      </c>
      <c r="AV93" s="1">
        <v>4.792482E-2</v>
      </c>
      <c r="AW93" s="1">
        <v>2.7899420000000001E-2</v>
      </c>
      <c r="AX93" s="1">
        <v>4.792482E-2</v>
      </c>
      <c r="AY93" s="1">
        <v>4.792482E-2</v>
      </c>
      <c r="AZ93" s="1">
        <v>4.6183679999999998E-2</v>
      </c>
      <c r="BA93" s="1">
        <v>4.5434589999999997E-2</v>
      </c>
      <c r="BB93" s="1">
        <v>4.5542310000000003E-2</v>
      </c>
      <c r="BC93" s="1">
        <v>6.6973019999999994E-2</v>
      </c>
      <c r="BD93" s="1">
        <v>7.263878E-2</v>
      </c>
      <c r="BE93" s="1">
        <v>4.744288E-2</v>
      </c>
      <c r="BF93" s="1">
        <v>4.2383919999999999E-2</v>
      </c>
      <c r="BG93" s="1">
        <v>3.8813849999999997E-2</v>
      </c>
      <c r="BH93" s="1">
        <v>1.691225E-2</v>
      </c>
      <c r="BI93" s="1">
        <v>1.6977829999999999E-2</v>
      </c>
      <c r="BJ93" s="1">
        <v>2.0474429999999998E-2</v>
      </c>
      <c r="BK93" s="1">
        <v>4.8707670000000002E-2</v>
      </c>
      <c r="BL93" s="1">
        <v>4.574922E-2</v>
      </c>
      <c r="BM93" s="1">
        <v>4.567177E-2</v>
      </c>
      <c r="BN93" s="1">
        <v>4.5687909999999998E-2</v>
      </c>
      <c r="BO93" s="1">
        <v>4.3769389999999998E-2</v>
      </c>
      <c r="BP93" s="1">
        <v>4.7426509999999998E-2</v>
      </c>
      <c r="BQ93" s="1">
        <v>4.9230200000000002E-2</v>
      </c>
      <c r="BR93" s="1">
        <v>4.211343E-2</v>
      </c>
      <c r="BS93" s="1">
        <v>6.1438520000000003E-2</v>
      </c>
      <c r="BT93" s="1">
        <v>6.4591259999999998E-2</v>
      </c>
      <c r="BU93" s="1">
        <v>6.147147E-2</v>
      </c>
      <c r="BV93" s="1">
        <v>4.9497729999999997E-2</v>
      </c>
      <c r="BW93" s="1">
        <v>4.77963E-2</v>
      </c>
      <c r="BX93" s="1">
        <v>4.9418749999999997E-2</v>
      </c>
      <c r="BY93" s="1">
        <v>4.9908170000000002E-2</v>
      </c>
      <c r="BZ93" s="1">
        <v>4.9810350000000003E-2</v>
      </c>
      <c r="CA93" s="1">
        <v>4.9719300000000001E-2</v>
      </c>
      <c r="CB93" s="1">
        <v>4.7719459999999998E-2</v>
      </c>
      <c r="CC93" s="1">
        <v>4.9908170000000002E-2</v>
      </c>
      <c r="CD93" s="1">
        <v>5.1448889999999997E-2</v>
      </c>
      <c r="CE93" s="1">
        <v>4.2378100000000002E-2</v>
      </c>
      <c r="CF93" s="1">
        <v>4.9431099999999999E-2</v>
      </c>
      <c r="CG93" s="1">
        <v>2.7574660000000001E-2</v>
      </c>
      <c r="CH93" s="1">
        <v>3.1340300000000001E-2</v>
      </c>
      <c r="CI93" s="1">
        <v>4.9997170000000001E-2</v>
      </c>
      <c r="CJ93" s="1">
        <v>5.2128960000000002E-2</v>
      </c>
      <c r="CK93" s="1">
        <v>5.316746E-2</v>
      </c>
      <c r="CL93" s="1">
        <v>4.4569520000000001E-2</v>
      </c>
      <c r="CM93" s="1">
        <v>6.0637190000000001E-2</v>
      </c>
      <c r="CN93" s="1">
        <v>1.560777E-2</v>
      </c>
      <c r="CO93" s="1">
        <v>4.9491500000000001E-2</v>
      </c>
      <c r="CP93" s="1"/>
    </row>
    <row r="99" spans="2:2">
      <c r="B99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12S GTR Distances in Lagomorpha</vt:lpstr>
    </vt:vector>
  </TitlesOfParts>
  <Company>Portland State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Ruedas</dc:creator>
  <cp:lastModifiedBy>Linda Garcia</cp:lastModifiedBy>
  <dcterms:created xsi:type="dcterms:W3CDTF">2015-11-11T17:25:09Z</dcterms:created>
  <dcterms:modified xsi:type="dcterms:W3CDTF">2017-02-07T13:49:03Z</dcterms:modified>
</cp:coreProperties>
</file>